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外国人労働者入場届" sheetId="4" r:id="rId1"/>
    <sheet name="Sheet1" sheetId="1" r:id="rId2"/>
    <sheet name="Sheet2" sheetId="2" r:id="rId3"/>
    <sheet name="Sheet3" sheetId="3" r:id="rId4"/>
  </sheets>
  <externalReferences>
    <externalReference r:id="rId5"/>
    <externalReference r:id="rId6"/>
  </externalReferences>
  <definedNames>
    <definedName name="【右面記入例及び記入上の留意事項】">#REF!</definedName>
    <definedName name="外国人就労報告書">#REF!</definedName>
    <definedName name="記入要領">#REF!</definedName>
    <definedName name="技能講習名">[1]コード!$I$5:$I$59</definedName>
    <definedName name="許可業種">[1]コード!$R$5:$R$33</definedName>
    <definedName name="血液型">[1]コード!$V$5:$V$12</definedName>
    <definedName name="職種名">[1]職種!$C$5:$C$228</definedName>
    <definedName name="特殊健康診断名">[1]コード!$Y$5:$Y$18</definedName>
    <definedName name="特別教育名">[1]コード!$N$5:$N$67</definedName>
    <definedName name="免許資格名">[1]コード!$D$5:$D$309</definedName>
  </definedNames>
  <calcPr calcId="145621"/>
</workbook>
</file>

<file path=xl/calcChain.xml><?xml version="1.0" encoding="utf-8"?>
<calcChain xmlns="http://schemas.openxmlformats.org/spreadsheetml/2006/main">
  <c r="B8" i="4" l="1"/>
  <c r="R8" i="4"/>
  <c r="B10" i="4"/>
</calcChain>
</file>

<file path=xl/sharedStrings.xml><?xml version="1.0" encoding="utf-8"?>
<sst xmlns="http://schemas.openxmlformats.org/spreadsheetml/2006/main" count="83" uniqueCount="70">
  <si>
    <t>技能実習生を入場させる場合は、技能実習指導員を配置し必要な安全措置を講じて下さい。</t>
    <rPh sb="0" eb="2">
      <t>ギノウ</t>
    </rPh>
    <rPh sb="2" eb="5">
      <t>ジッシュウセイ</t>
    </rPh>
    <rPh sb="6" eb="8">
      <t>ニュウジョウ</t>
    </rPh>
    <rPh sb="11" eb="13">
      <t>バアイ</t>
    </rPh>
    <rPh sb="15" eb="17">
      <t>ギノウ</t>
    </rPh>
    <rPh sb="17" eb="19">
      <t>ジッシュウ</t>
    </rPh>
    <rPh sb="19" eb="22">
      <t>シドウイン</t>
    </rPh>
    <rPh sb="23" eb="25">
      <t>ハイチ</t>
    </rPh>
    <rPh sb="26" eb="28">
      <t>ヒツヨウ</t>
    </rPh>
    <rPh sb="29" eb="31">
      <t>アンゼン</t>
    </rPh>
    <rPh sb="31" eb="33">
      <t>ソチ</t>
    </rPh>
    <rPh sb="34" eb="35">
      <t>コウ</t>
    </rPh>
    <rPh sb="37" eb="38">
      <t>クダ</t>
    </rPh>
    <phoneticPr fontId="4"/>
  </si>
  <si>
    <t>実習実施機関と技能実習生との雇用契約書及び雇用条件書（労働条件通知書）の写し</t>
    <rPh sb="0" eb="2">
      <t>ジッシュウ</t>
    </rPh>
    <rPh sb="2" eb="4">
      <t>ジッシ</t>
    </rPh>
    <rPh sb="4" eb="6">
      <t>キカン</t>
    </rPh>
    <rPh sb="7" eb="9">
      <t>ギノウ</t>
    </rPh>
    <rPh sb="9" eb="12">
      <t>ジッシュウセイ</t>
    </rPh>
    <rPh sb="14" eb="16">
      <t>コヨウ</t>
    </rPh>
    <rPh sb="16" eb="19">
      <t>ケイヤクショ</t>
    </rPh>
    <rPh sb="19" eb="20">
      <t>オヨ</t>
    </rPh>
    <rPh sb="21" eb="23">
      <t>コヨウ</t>
    </rPh>
    <rPh sb="23" eb="26">
      <t>ジョウケンショ</t>
    </rPh>
    <rPh sb="27" eb="29">
      <t>ロウドウ</t>
    </rPh>
    <rPh sb="29" eb="31">
      <t>ジョウケン</t>
    </rPh>
    <rPh sb="31" eb="34">
      <t>ツウチショ</t>
    </rPh>
    <rPh sb="36" eb="37">
      <t>ウツ</t>
    </rPh>
    <phoneticPr fontId="4"/>
  </si>
  <si>
    <t>③</t>
    <phoneticPr fontId="4"/>
  </si>
  <si>
    <t>パスポート（国籍、氏名等と在留許可のある部分）の写し</t>
    <rPh sb="24" eb="25">
      <t>ウツ</t>
    </rPh>
    <phoneticPr fontId="4"/>
  </si>
  <si>
    <t>②</t>
    <phoneticPr fontId="4"/>
  </si>
  <si>
    <t>在留カード又は外国人登録証明書の写し</t>
    <rPh sb="16" eb="17">
      <t>ウツ</t>
    </rPh>
    <phoneticPr fontId="4"/>
  </si>
  <si>
    <t>①</t>
    <phoneticPr fontId="4"/>
  </si>
  <si>
    <t>定住者（法務大臣が特別な理由を考慮し一定の在留期間を指定して居住を認める者）</t>
    <rPh sb="0" eb="3">
      <t>テイジュウシャ</t>
    </rPh>
    <rPh sb="4" eb="6">
      <t>ホウム</t>
    </rPh>
    <rPh sb="6" eb="8">
      <t>ダイジン</t>
    </rPh>
    <rPh sb="9" eb="11">
      <t>トクベツ</t>
    </rPh>
    <rPh sb="12" eb="14">
      <t>リユウ</t>
    </rPh>
    <rPh sb="15" eb="17">
      <t>コウリョ</t>
    </rPh>
    <rPh sb="18" eb="20">
      <t>イッテイ</t>
    </rPh>
    <rPh sb="21" eb="23">
      <t>ザイリュウ</t>
    </rPh>
    <rPh sb="23" eb="25">
      <t>キカン</t>
    </rPh>
    <rPh sb="26" eb="28">
      <t>シテイ</t>
    </rPh>
    <rPh sb="30" eb="32">
      <t>キョジュウ</t>
    </rPh>
    <rPh sb="33" eb="34">
      <t>ミト</t>
    </rPh>
    <rPh sb="36" eb="37">
      <t>モノ</t>
    </rPh>
    <phoneticPr fontId="4"/>
  </si>
  <si>
    <t>⑥</t>
    <phoneticPr fontId="4"/>
  </si>
  <si>
    <t>永住者の配偶者等（永住者・特別永住者の配偶者、我が国で出生し引続き在留している実子）</t>
    <rPh sb="0" eb="3">
      <t>エイジュウシャ</t>
    </rPh>
    <rPh sb="4" eb="7">
      <t>ハイグウシャ</t>
    </rPh>
    <rPh sb="7" eb="8">
      <t>トウ</t>
    </rPh>
    <rPh sb="9" eb="12">
      <t>エイジュウシャ</t>
    </rPh>
    <rPh sb="13" eb="15">
      <t>トクベツ</t>
    </rPh>
    <rPh sb="15" eb="18">
      <t>エイジュウシャ</t>
    </rPh>
    <rPh sb="19" eb="22">
      <t>ハイグウシャ</t>
    </rPh>
    <rPh sb="23" eb="24">
      <t>ワ</t>
    </rPh>
    <rPh sb="25" eb="26">
      <t>クニ</t>
    </rPh>
    <rPh sb="27" eb="29">
      <t>シュッセイ</t>
    </rPh>
    <rPh sb="30" eb="32">
      <t>ヒキツヅ</t>
    </rPh>
    <rPh sb="33" eb="35">
      <t>ザイリュウ</t>
    </rPh>
    <rPh sb="39" eb="41">
      <t>ジッシ</t>
    </rPh>
    <phoneticPr fontId="4"/>
  </si>
  <si>
    <t>⑤</t>
    <phoneticPr fontId="4"/>
  </si>
  <si>
    <t>日本人の配偶者等（日本人の配偶者、実子、特別養子）</t>
    <rPh sb="0" eb="3">
      <t>ニホンジン</t>
    </rPh>
    <rPh sb="4" eb="7">
      <t>ハイグウシャ</t>
    </rPh>
    <rPh sb="7" eb="8">
      <t>トウ</t>
    </rPh>
    <rPh sb="9" eb="12">
      <t>ニホンジン</t>
    </rPh>
    <rPh sb="13" eb="16">
      <t>ハイグウシャ</t>
    </rPh>
    <rPh sb="17" eb="19">
      <t>ジッシ</t>
    </rPh>
    <rPh sb="20" eb="22">
      <t>トクベツ</t>
    </rPh>
    <rPh sb="22" eb="24">
      <t>ヨウシ</t>
    </rPh>
    <phoneticPr fontId="4"/>
  </si>
  <si>
    <t>④</t>
    <phoneticPr fontId="4"/>
  </si>
  <si>
    <t>永住者（法務大臣から永住の許可を受けた者）</t>
    <rPh sb="0" eb="3">
      <t>エイジュウシャ</t>
    </rPh>
    <rPh sb="4" eb="6">
      <t>ホウム</t>
    </rPh>
    <rPh sb="6" eb="8">
      <t>ダイジン</t>
    </rPh>
    <rPh sb="10" eb="12">
      <t>エイジュウ</t>
    </rPh>
    <rPh sb="13" eb="15">
      <t>キョカ</t>
    </rPh>
    <rPh sb="16" eb="17">
      <t>ウ</t>
    </rPh>
    <rPh sb="19" eb="20">
      <t>モノ</t>
    </rPh>
    <phoneticPr fontId="4"/>
  </si>
  <si>
    <t>外国人建設就労者（技能実習修了者で受入企業との雇用契約に基づき建設特定活動に従事する者）</t>
    <rPh sb="0" eb="2">
      <t>ガイコク</t>
    </rPh>
    <rPh sb="2" eb="3">
      <t>ジン</t>
    </rPh>
    <rPh sb="3" eb="5">
      <t>ケンセツ</t>
    </rPh>
    <rPh sb="5" eb="7">
      <t>シュウロウ</t>
    </rPh>
    <rPh sb="7" eb="8">
      <t>シャ</t>
    </rPh>
    <rPh sb="9" eb="11">
      <t>ギノウ</t>
    </rPh>
    <rPh sb="11" eb="13">
      <t>ジッシュウ</t>
    </rPh>
    <rPh sb="13" eb="16">
      <t>シュウリョウシャ</t>
    </rPh>
    <rPh sb="17" eb="19">
      <t>ウケイ</t>
    </rPh>
    <rPh sb="19" eb="21">
      <t>キギョウ</t>
    </rPh>
    <rPh sb="23" eb="25">
      <t>コヨウ</t>
    </rPh>
    <rPh sb="25" eb="27">
      <t>ケイヤク</t>
    </rPh>
    <rPh sb="28" eb="29">
      <t>モト</t>
    </rPh>
    <rPh sb="31" eb="33">
      <t>ケンセツ</t>
    </rPh>
    <rPh sb="33" eb="35">
      <t>トクテイ</t>
    </rPh>
    <rPh sb="35" eb="37">
      <t>カツドウ</t>
    </rPh>
    <rPh sb="38" eb="40">
      <t>ジュウジ</t>
    </rPh>
    <rPh sb="42" eb="43">
      <t>モノ</t>
    </rPh>
    <phoneticPr fontId="4"/>
  </si>
  <si>
    <t>ただし技能実習1号については入国後2ヶ月間（場合により1ヶ月でも可能）の講習を修了したもの</t>
    <phoneticPr fontId="4"/>
  </si>
  <si>
    <t>技能実習１号または２号</t>
    <rPh sb="0" eb="2">
      <t>ギノウ</t>
    </rPh>
    <rPh sb="2" eb="4">
      <t>ジッシュウ</t>
    </rPh>
    <rPh sb="5" eb="6">
      <t>ゴウ</t>
    </rPh>
    <rPh sb="10" eb="11">
      <t>ゴウ</t>
    </rPh>
    <phoneticPr fontId="4"/>
  </si>
  <si>
    <t>建設現場で就労可能な在留資格</t>
    <rPh sb="0" eb="2">
      <t>ケンセツ</t>
    </rPh>
    <rPh sb="2" eb="4">
      <t>ゲンバ</t>
    </rPh>
    <rPh sb="5" eb="7">
      <t>シュウロウ</t>
    </rPh>
    <rPh sb="7" eb="9">
      <t>カノウ</t>
    </rPh>
    <rPh sb="10" eb="12">
      <t>ザイリュウ</t>
    </rPh>
    <rPh sb="12" eb="14">
      <t>シカク</t>
    </rPh>
    <phoneticPr fontId="4"/>
  </si>
  <si>
    <t>(注)</t>
    <rPh sb="1" eb="2">
      <t>チュウ</t>
    </rPh>
    <phoneticPr fontId="4"/>
  </si>
  <si>
    <t>在留期間
満 了 日</t>
    <rPh sb="0" eb="2">
      <t>ザイリュウ</t>
    </rPh>
    <rPh sb="2" eb="4">
      <t>キカン</t>
    </rPh>
    <rPh sb="5" eb="6">
      <t>ミツル</t>
    </rPh>
    <rPh sb="7" eb="8">
      <t>リョウ</t>
    </rPh>
    <rPh sb="9" eb="10">
      <t>ビ</t>
    </rPh>
    <phoneticPr fontId="4"/>
  </si>
  <si>
    <t>在留資格（注）</t>
    <rPh sb="0" eb="1">
      <t>ザイ</t>
    </rPh>
    <rPh sb="1" eb="2">
      <t>トメ</t>
    </rPh>
    <rPh sb="2" eb="3">
      <t>シ</t>
    </rPh>
    <rPh sb="3" eb="4">
      <t>カク</t>
    </rPh>
    <rPh sb="5" eb="6">
      <t>チュウ</t>
    </rPh>
    <phoneticPr fontId="4"/>
  </si>
  <si>
    <t>作 業 所
入場期間</t>
    <rPh sb="0" eb="1">
      <t>サク</t>
    </rPh>
    <rPh sb="2" eb="3">
      <t>ギョウ</t>
    </rPh>
    <rPh sb="4" eb="5">
      <t>ジョ</t>
    </rPh>
    <rPh sb="6" eb="8">
      <t>ニュウジョウ</t>
    </rPh>
    <rPh sb="8" eb="10">
      <t>キカン</t>
    </rPh>
    <phoneticPr fontId="4"/>
  </si>
  <si>
    <t>従事させる
業　　　務</t>
    <phoneticPr fontId="4"/>
  </si>
  <si>
    <t>国籍</t>
    <rPh sb="0" eb="2">
      <t>コクセキ</t>
    </rPh>
    <phoneticPr fontId="4"/>
  </si>
  <si>
    <t>性別</t>
    <rPh sb="0" eb="2">
      <t>セイベツ</t>
    </rPh>
    <phoneticPr fontId="4"/>
  </si>
  <si>
    <t>生年月日</t>
    <rPh sb="0" eb="2">
      <t>セイネン</t>
    </rPh>
    <rPh sb="2" eb="4">
      <t>ガッピ</t>
    </rPh>
    <phoneticPr fontId="4"/>
  </si>
  <si>
    <t>氏　　　　　名</t>
    <rPh sb="0" eb="1">
      <t>シ</t>
    </rPh>
    <rPh sb="6" eb="7">
      <t>メイ</t>
    </rPh>
    <phoneticPr fontId="10"/>
  </si>
  <si>
    <t>番号</t>
    <rPh sb="0" eb="1">
      <t>バン</t>
    </rPh>
    <rPh sb="1" eb="2">
      <t>ゴウ</t>
    </rPh>
    <phoneticPr fontId="10"/>
  </si>
  <si>
    <t>基準法・労働安全衛生法等、関連法規を遵守し貴社には一切ご迷惑をおかけしません。</t>
    <rPh sb="21" eb="23">
      <t>キシャ</t>
    </rPh>
    <rPh sb="25" eb="27">
      <t>イッサイ</t>
    </rPh>
    <rPh sb="28" eb="30">
      <t>メイワク</t>
    </rPh>
    <phoneticPr fontId="4"/>
  </si>
  <si>
    <t>なお、当社及び当社の協力会社が外国人労働者を使用する場合は、出入国管理及び難民認定法・労働</t>
    <rPh sb="3" eb="5">
      <t>トウシャ</t>
    </rPh>
    <rPh sb="5" eb="6">
      <t>オヨ</t>
    </rPh>
    <rPh sb="7" eb="9">
      <t>トウシャ</t>
    </rPh>
    <rPh sb="10" eb="12">
      <t>キョウリョク</t>
    </rPh>
    <rPh sb="12" eb="14">
      <t>ガイシャ</t>
    </rPh>
    <rPh sb="15" eb="17">
      <t>ガイコク</t>
    </rPh>
    <rPh sb="17" eb="18">
      <t>ジン</t>
    </rPh>
    <rPh sb="18" eb="21">
      <t>ロウドウシャ</t>
    </rPh>
    <rPh sb="22" eb="24">
      <t>シヨウ</t>
    </rPh>
    <rPh sb="26" eb="28">
      <t>バアイ</t>
    </rPh>
    <rPh sb="33" eb="35">
      <t>カンリ</t>
    </rPh>
    <rPh sb="35" eb="36">
      <t>オヨ</t>
    </rPh>
    <rPh sb="37" eb="39">
      <t>ナンミン</t>
    </rPh>
    <rPh sb="39" eb="41">
      <t>ニンテイ</t>
    </rPh>
    <rPh sb="41" eb="42">
      <t>ホウ</t>
    </rPh>
    <phoneticPr fontId="4"/>
  </si>
  <si>
    <t>貴事業所の工事を施工するにあたり、下記の外国人労働者を入場させますのでお届けいたします。</t>
    <rPh sb="0" eb="1">
      <t>キ</t>
    </rPh>
    <rPh sb="1" eb="4">
      <t>ジギョウショ</t>
    </rPh>
    <rPh sb="5" eb="7">
      <t>コウジ</t>
    </rPh>
    <rPh sb="8" eb="10">
      <t>セコウ</t>
    </rPh>
    <rPh sb="17" eb="19">
      <t>カキ</t>
    </rPh>
    <rPh sb="20" eb="22">
      <t>ガイコク</t>
    </rPh>
    <rPh sb="22" eb="23">
      <t>ジン</t>
    </rPh>
    <rPh sb="23" eb="26">
      <t>ロウドウシャ</t>
    </rPh>
    <rPh sb="27" eb="29">
      <t>ニュウジョウ</t>
    </rPh>
    <rPh sb="36" eb="37">
      <t>トド</t>
    </rPh>
    <phoneticPr fontId="4"/>
  </si>
  <si>
    <t>㊞</t>
    <phoneticPr fontId="10"/>
  </si>
  <si>
    <t>殿</t>
    <rPh sb="0" eb="1">
      <t>トノ</t>
    </rPh>
    <phoneticPr fontId="10"/>
  </si>
  <si>
    <t>代表者名</t>
    <rPh sb="0" eb="3">
      <t>ダイヒョウシャ</t>
    </rPh>
    <rPh sb="3" eb="4">
      <t>メイ</t>
    </rPh>
    <phoneticPr fontId="4"/>
  </si>
  <si>
    <t>所長名</t>
    <rPh sb="0" eb="1">
      <t>ショ</t>
    </rPh>
    <rPh sb="1" eb="2">
      <t>チョウ</t>
    </rPh>
    <rPh sb="2" eb="3">
      <t>メイ</t>
    </rPh>
    <phoneticPr fontId="10"/>
  </si>
  <si>
    <t>）</t>
    <phoneticPr fontId="4"/>
  </si>
  <si>
    <t>次</t>
    <rPh sb="0" eb="1">
      <t>ジ</t>
    </rPh>
    <phoneticPr fontId="4"/>
  </si>
  <si>
    <t>（</t>
    <phoneticPr fontId="4"/>
  </si>
  <si>
    <t>外国人受入会社名</t>
    <rPh sb="0" eb="2">
      <t>ガイコク</t>
    </rPh>
    <rPh sb="2" eb="3">
      <t>ジン</t>
    </rPh>
    <rPh sb="5" eb="8">
      <t>カイシャメイ</t>
    </rPh>
    <phoneticPr fontId="4"/>
  </si>
  <si>
    <t>一次会社名</t>
    <phoneticPr fontId="4"/>
  </si>
  <si>
    <t>事業所の名称</t>
    <rPh sb="0" eb="3">
      <t>ジギョウショ</t>
    </rPh>
    <rPh sb="4" eb="6">
      <t>メイショウ</t>
    </rPh>
    <phoneticPr fontId="10"/>
  </si>
  <si>
    <t>外国人労働者入場届</t>
    <rPh sb="0" eb="2">
      <t>ガイコク</t>
    </rPh>
    <rPh sb="2" eb="3">
      <t>ジン</t>
    </rPh>
    <rPh sb="3" eb="6">
      <t>ロウドウシャ</t>
    </rPh>
    <rPh sb="6" eb="8">
      <t>ニュウジョウ</t>
    </rPh>
    <rPh sb="8" eb="9">
      <t>トドケ</t>
    </rPh>
    <phoneticPr fontId="4"/>
  </si>
  <si>
    <t>日</t>
    <rPh sb="0" eb="1">
      <t>ヒ</t>
    </rPh>
    <phoneticPr fontId="10"/>
  </si>
  <si>
    <t>月</t>
    <rPh sb="0" eb="1">
      <t>ツキ</t>
    </rPh>
    <phoneticPr fontId="10"/>
  </si>
  <si>
    <t>年</t>
    <rPh sb="0" eb="1">
      <t>ネン</t>
    </rPh>
    <phoneticPr fontId="10"/>
  </si>
  <si>
    <t>担当者</t>
    <rPh sb="0" eb="3">
      <t>タントウシャ</t>
    </rPh>
    <phoneticPr fontId="10"/>
  </si>
  <si>
    <t>元方管理者</t>
    <rPh sb="0" eb="5">
      <t>モトカタカンリシャ</t>
    </rPh>
    <phoneticPr fontId="10"/>
  </si>
  <si>
    <t>統括責任者</t>
    <rPh sb="0" eb="5">
      <t>トウカツセキニンシャ</t>
    </rPh>
    <phoneticPr fontId="10"/>
  </si>
  <si>
    <t>外国人入場許可申請書</t>
    <rPh sb="0" eb="2">
      <t>ガイコク</t>
    </rPh>
    <rPh sb="2" eb="3">
      <t>ジン</t>
    </rPh>
    <rPh sb="3" eb="5">
      <t>ニュウジョウ</t>
    </rPh>
    <rPh sb="5" eb="7">
      <t>キョカ</t>
    </rPh>
    <rPh sb="7" eb="9">
      <t>シンセイ</t>
    </rPh>
    <rPh sb="9" eb="10">
      <t>ショ</t>
    </rPh>
    <phoneticPr fontId="1"/>
  </si>
  <si>
    <t>監理団体概要書</t>
    <rPh sb="0" eb="2">
      <t>カンリ</t>
    </rPh>
    <rPh sb="2" eb="4">
      <t>ダンタイ</t>
    </rPh>
    <rPh sb="4" eb="7">
      <t>ガイヨウショ</t>
    </rPh>
    <phoneticPr fontId="1"/>
  </si>
  <si>
    <t>実習機関概要書、</t>
    <rPh sb="0" eb="2">
      <t>ジッシュウ</t>
    </rPh>
    <rPh sb="2" eb="4">
      <t>キカン</t>
    </rPh>
    <rPh sb="4" eb="7">
      <t>ガイヨウショ</t>
    </rPh>
    <phoneticPr fontId="1"/>
  </si>
  <si>
    <t>保険契約を証明するもの</t>
    <rPh sb="0" eb="2">
      <t>ホケン</t>
    </rPh>
    <rPh sb="2" eb="4">
      <t>ケイヤク</t>
    </rPh>
    <rPh sb="5" eb="7">
      <t>ショウメイ</t>
    </rPh>
    <phoneticPr fontId="1"/>
  </si>
  <si>
    <t>外国人建設就労者現場入場届</t>
    <phoneticPr fontId="1"/>
  </si>
  <si>
    <t>適正監理計画認定証</t>
    <rPh sb="0" eb="2">
      <t>テキセイ</t>
    </rPh>
    <rPh sb="2" eb="4">
      <t>カンリ</t>
    </rPh>
    <rPh sb="4" eb="6">
      <t>ケイカク</t>
    </rPh>
    <rPh sb="6" eb="8">
      <t>ニンテイ</t>
    </rPh>
    <rPh sb="8" eb="9">
      <t>ショウ</t>
    </rPh>
    <phoneticPr fontId="1"/>
  </si>
  <si>
    <t>在留カード又は外国人登録証明書の写し</t>
    <phoneticPr fontId="1"/>
  </si>
  <si>
    <t>パスポート（国籍、氏名等と在留許可のある部分）の写し</t>
    <phoneticPr fontId="1"/>
  </si>
  <si>
    <t>外国人雇用状況届出書等</t>
    <rPh sb="0" eb="2">
      <t>ガイコク</t>
    </rPh>
    <rPh sb="2" eb="3">
      <t>ジン</t>
    </rPh>
    <rPh sb="3" eb="5">
      <t>コヨウ</t>
    </rPh>
    <rPh sb="5" eb="7">
      <t>ジョウキョウ</t>
    </rPh>
    <rPh sb="7" eb="9">
      <t>トドケデ</t>
    </rPh>
    <rPh sb="9" eb="10">
      <t>ショ</t>
    </rPh>
    <rPh sb="10" eb="11">
      <t>トウ</t>
    </rPh>
    <phoneticPr fontId="1"/>
  </si>
  <si>
    <t>※</t>
    <phoneticPr fontId="4"/>
  </si>
  <si>
    <t>（注）①の技能実習１号または２号に関する添付書類</t>
    <rPh sb="1" eb="2">
      <t>チュウ</t>
    </rPh>
    <phoneticPr fontId="1"/>
  </si>
  <si>
    <t>㋑</t>
    <phoneticPr fontId="4"/>
  </si>
  <si>
    <t>㋺</t>
    <phoneticPr fontId="4"/>
  </si>
  <si>
    <t>㋩</t>
    <phoneticPr fontId="4"/>
  </si>
  <si>
    <t>㊁</t>
    <phoneticPr fontId="1"/>
  </si>
  <si>
    <t>㋭</t>
    <phoneticPr fontId="4"/>
  </si>
  <si>
    <t>㋬</t>
    <phoneticPr fontId="1"/>
  </si>
  <si>
    <t>⑦</t>
    <phoneticPr fontId="1"/>
  </si>
  <si>
    <t>（注）②、③の外国人建設就労者に関する添付書類</t>
    <rPh sb="1" eb="2">
      <t>チュウ</t>
    </rPh>
    <rPh sb="16" eb="17">
      <t>カン</t>
    </rPh>
    <phoneticPr fontId="1"/>
  </si>
  <si>
    <t>（注）④、⑤、⑥、⑦の外国人労働者に関する添付書類</t>
    <rPh sb="1" eb="2">
      <t>チュウ</t>
    </rPh>
    <rPh sb="11" eb="13">
      <t>ガイコク</t>
    </rPh>
    <rPh sb="13" eb="14">
      <t>ジン</t>
    </rPh>
    <rPh sb="14" eb="17">
      <t>ロウドウシャ</t>
    </rPh>
    <rPh sb="18" eb="19">
      <t>カン</t>
    </rPh>
    <rPh sb="21" eb="23">
      <t>テンプ</t>
    </rPh>
    <rPh sb="23" eb="25">
      <t>ショルイ</t>
    </rPh>
    <phoneticPr fontId="1"/>
  </si>
  <si>
    <t>特定技能1号または2号</t>
    <rPh sb="0" eb="2">
      <t>トクテイ</t>
    </rPh>
    <rPh sb="2" eb="4">
      <t>ギノウ</t>
    </rPh>
    <rPh sb="5" eb="6">
      <t>ゴウ</t>
    </rPh>
    <rPh sb="10" eb="11">
      <t>ゴウ</t>
    </rPh>
    <phoneticPr fontId="1"/>
  </si>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</sst>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6"/>
      <name val="ＭＳ Ｐ明朝"/>
      <family val="1"/>
      <charset val="128"/>
    </font>
    <font>
      <sz val="10"/>
      <name val="ＭＳ Ｐ明朝"/>
      <family val="1"/>
      <charset val="128"/>
    </font>
    <font>
      <sz val="10"/>
      <color theme="1"/>
      <name val="ＭＳ Ｐ明朝"/>
      <family val="1"/>
      <charset val="128"/>
    </font>
    <font>
      <sz val="9"/>
      <name val="ＭＳ Ｐ明朝"/>
      <family val="1"/>
      <charset val="128"/>
    </font>
    <font>
      <sz val="12"/>
      <name val="ＭＳ Ｐ明朝"/>
      <family val="1"/>
      <charset val="128"/>
    </font>
    <font>
      <sz val="10"/>
      <color rgb="FFFF0000"/>
      <name val="ＭＳ Ｐ明朝"/>
      <family val="1"/>
      <charset val="128"/>
    </font>
    <font>
      <sz val="6"/>
      <name val="ＭＳ Ｐゴシック"/>
      <family val="3"/>
      <charset val="128"/>
    </font>
    <font>
      <b/>
      <sz val="11"/>
      <name val="ＭＳ Ｐ明朝"/>
      <family val="1"/>
      <charset val="128"/>
    </font>
    <font>
      <b/>
      <sz val="18"/>
      <name val="ＭＳ Ｐ明朝"/>
      <family val="1"/>
      <charset val="128"/>
    </font>
    <font>
      <sz val="18"/>
      <name val="ＭＳ Ｐ明朝"/>
      <family val="1"/>
      <charset val="128"/>
    </font>
    <font>
      <b/>
      <sz val="10"/>
      <name val="ＭＳ Ｐ明朝"/>
      <family val="1"/>
      <charset val="128"/>
    </font>
    <font>
      <b/>
      <sz val="14"/>
      <name val="ＭＳ Ｐ明朝"/>
      <family val="1"/>
      <charset val="128"/>
    </font>
    <font>
      <sz val="8"/>
      <name val="ＭＳ Ｐ明朝"/>
      <family val="1"/>
      <charset val="128"/>
    </font>
  </fonts>
  <fills count="3">
    <fill>
      <patternFill patternType="none"/>
    </fill>
    <fill>
      <patternFill patternType="gray125"/>
    </fill>
    <fill>
      <patternFill patternType="solid">
        <fgColor rgb="FFFFFF99"/>
        <bgColor indexed="64"/>
      </patternFill>
    </fill>
  </fills>
  <borders count="26">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s>
  <cellStyleXfs count="6">
    <xf numFmtId="0" fontId="0" fillId="0" borderId="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0" fontId="2" fillId="0" borderId="0">
      <alignment vertical="center"/>
    </xf>
  </cellStyleXfs>
  <cellXfs count="79">
    <xf numFmtId="0" fontId="0" fillId="0" borderId="0" xfId="0">
      <alignment vertical="center"/>
    </xf>
    <xf numFmtId="0" fontId="3" fillId="0" borderId="0" xfId="1" applyFont="1"/>
    <xf numFmtId="0" fontId="3" fillId="0" borderId="0" xfId="2" applyFont="1" applyFill="1" applyAlignment="1">
      <alignment vertical="center"/>
    </xf>
    <xf numFmtId="0" fontId="3" fillId="0" borderId="0" xfId="2" applyFont="1" applyFill="1" applyBorder="1" applyAlignment="1" applyProtection="1">
      <alignment vertical="center"/>
    </xf>
    <xf numFmtId="0" fontId="5" fillId="0" borderId="0" xfId="2" applyFont="1" applyFill="1" applyAlignment="1">
      <alignment vertical="center"/>
    </xf>
    <xf numFmtId="0" fontId="6" fillId="0" borderId="0" xfId="1" applyFont="1" applyFill="1" applyAlignment="1">
      <alignment vertical="center"/>
    </xf>
    <xf numFmtId="0" fontId="5" fillId="0" borderId="0" xfId="2" applyFont="1" applyFill="1" applyBorder="1" applyAlignment="1">
      <alignment vertical="center"/>
    </xf>
    <xf numFmtId="0" fontId="5" fillId="0" borderId="0" xfId="2" applyFont="1" applyFill="1" applyBorder="1" applyAlignment="1" applyProtection="1">
      <alignment vertical="center"/>
    </xf>
    <xf numFmtId="0" fontId="7" fillId="0" borderId="0" xfId="2" applyFont="1" applyFill="1" applyAlignment="1">
      <alignment vertical="center"/>
    </xf>
    <xf numFmtId="0" fontId="8" fillId="0" borderId="0" xfId="2" applyFont="1" applyFill="1" applyAlignment="1">
      <alignment vertical="center"/>
    </xf>
    <xf numFmtId="0" fontId="5" fillId="0" borderId="0" xfId="2" applyFont="1" applyFill="1" applyAlignment="1" applyProtection="1">
      <alignment vertical="center"/>
    </xf>
    <xf numFmtId="0" fontId="8" fillId="0" borderId="0" xfId="2" applyFont="1" applyFill="1" applyAlignment="1" applyProtection="1">
      <alignment vertical="center"/>
    </xf>
    <xf numFmtId="0" fontId="9" fillId="0" borderId="0" xfId="2" applyFont="1" applyFill="1" applyAlignment="1" applyProtection="1">
      <alignment vertical="center"/>
    </xf>
    <xf numFmtId="0" fontId="5" fillId="0" borderId="0" xfId="2" applyFont="1" applyFill="1" applyBorder="1" applyAlignment="1" applyProtection="1">
      <alignment vertical="center" wrapText="1"/>
    </xf>
    <xf numFmtId="0" fontId="3" fillId="0" borderId="0" xfId="2" applyFont="1" applyFill="1" applyAlignment="1" applyProtection="1">
      <alignment vertical="center"/>
    </xf>
    <xf numFmtId="0" fontId="8" fillId="0" borderId="0" xfId="2" applyFont="1" applyFill="1" applyBorder="1" applyAlignment="1" applyProtection="1">
      <alignment vertical="center"/>
    </xf>
    <xf numFmtId="0" fontId="8" fillId="0" borderId="0" xfId="2" applyFont="1" applyFill="1" applyAlignment="1"/>
    <xf numFmtId="0" fontId="3" fillId="0" borderId="15" xfId="2" applyFont="1" applyFill="1" applyBorder="1" applyAlignment="1" applyProtection="1">
      <alignment vertical="center"/>
    </xf>
    <xf numFmtId="49" fontId="3" fillId="0" borderId="0" xfId="2" applyNumberFormat="1" applyFont="1" applyFill="1" applyAlignment="1" applyProtection="1">
      <alignment vertical="center"/>
    </xf>
    <xf numFmtId="0" fontId="11" fillId="0" borderId="0" xfId="2" applyFont="1" applyFill="1" applyBorder="1" applyAlignment="1" applyProtection="1">
      <alignment vertical="center"/>
    </xf>
    <xf numFmtId="0" fontId="3" fillId="0" borderId="0" xfId="2" applyFont="1" applyFill="1" applyBorder="1" applyAlignment="1" applyProtection="1">
      <alignment vertical="center" shrinkToFit="1"/>
      <protection locked="0"/>
    </xf>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center"/>
    </xf>
    <xf numFmtId="0" fontId="8" fillId="0" borderId="0" xfId="1" applyFont="1" applyFill="1" applyBorder="1" applyAlignment="1" applyProtection="1">
      <alignment horizontal="center" vertical="center"/>
    </xf>
    <xf numFmtId="0" fontId="8" fillId="0" borderId="15" xfId="1" applyFont="1" applyFill="1" applyBorder="1" applyAlignment="1" applyProtection="1">
      <alignment horizontal="center" vertical="center"/>
    </xf>
    <xf numFmtId="0" fontId="5" fillId="0" borderId="0" xfId="1" applyFont="1" applyFill="1" applyAlignment="1" applyProtection="1">
      <alignment vertical="center" justifyLastLine="1"/>
    </xf>
    <xf numFmtId="0" fontId="12" fillId="0" borderId="0" xfId="2" applyFont="1" applyFill="1" applyBorder="1" applyAlignment="1" applyProtection="1">
      <alignment vertical="center"/>
    </xf>
    <xf numFmtId="0" fontId="13" fillId="0" borderId="0" xfId="2" applyFont="1" applyFill="1" applyBorder="1" applyAlignment="1" applyProtection="1">
      <alignment vertical="center"/>
    </xf>
    <xf numFmtId="0" fontId="14" fillId="0" borderId="0" xfId="2" applyFont="1" applyFill="1" applyBorder="1" applyAlignment="1" applyProtection="1">
      <alignment vertical="center"/>
    </xf>
    <xf numFmtId="0" fontId="5" fillId="0" borderId="0" xfId="2" applyFont="1" applyFill="1" applyBorder="1" applyAlignment="1" applyProtection="1">
      <alignment vertical="center" wrapText="1" shrinkToFit="1"/>
      <protection locked="0"/>
    </xf>
    <xf numFmtId="0" fontId="8" fillId="0" borderId="0" xfId="1" applyFont="1" applyFill="1" applyBorder="1" applyAlignment="1" applyProtection="1">
      <alignment vertical="center" shrinkToFit="1"/>
      <protection locked="0"/>
    </xf>
    <xf numFmtId="0" fontId="5" fillId="0" borderId="0" xfId="2" applyFont="1" applyFill="1" applyBorder="1" applyAlignment="1" applyProtection="1">
      <alignment vertical="center"/>
      <protection locked="0"/>
    </xf>
    <xf numFmtId="0" fontId="8" fillId="0" borderId="0" xfId="2" applyFont="1" applyFill="1" applyBorder="1" applyAlignment="1" applyProtection="1">
      <alignment vertical="center" shrinkToFit="1"/>
      <protection locked="0"/>
    </xf>
    <xf numFmtId="0" fontId="5" fillId="0" borderId="0" xfId="1" applyFont="1" applyFill="1" applyAlignment="1" applyProtection="1">
      <alignment vertical="center"/>
    </xf>
    <xf numFmtId="0" fontId="12" fillId="0" borderId="0" xfId="2" applyFont="1" applyFill="1" applyAlignment="1" applyProtection="1">
      <alignment horizontal="distributed" vertical="center" indent="10"/>
    </xf>
    <xf numFmtId="0" fontId="14" fillId="0" borderId="0" xfId="2" applyFont="1" applyFill="1" applyAlignment="1" applyProtection="1">
      <alignment vertical="center"/>
    </xf>
    <xf numFmtId="0" fontId="8" fillId="0" borderId="0" xfId="1" applyFont="1" applyFill="1" applyBorder="1" applyAlignment="1" applyProtection="1">
      <alignment horizontal="center"/>
    </xf>
    <xf numFmtId="0" fontId="14" fillId="0" borderId="0" xfId="2" applyFont="1" applyFill="1" applyAlignment="1"/>
    <xf numFmtId="0" fontId="15" fillId="0" borderId="0" xfId="2" applyFont="1" applyFill="1" applyBorder="1" applyAlignment="1" applyProtection="1">
      <alignment horizontal="left" vertical="center"/>
    </xf>
    <xf numFmtId="0" fontId="11" fillId="0" borderId="0" xfId="2" applyFont="1" applyFill="1" applyBorder="1" applyAlignment="1" applyProtection="1">
      <alignment horizontal="left" vertical="center"/>
    </xf>
    <xf numFmtId="0" fontId="8" fillId="0" borderId="0" xfId="2" applyFont="1" applyFill="1" applyBorder="1" applyAlignment="1" applyProtection="1">
      <protection locked="0"/>
    </xf>
    <xf numFmtId="0" fontId="3" fillId="0" borderId="0" xfId="2" applyFont="1" applyFill="1" applyAlignment="1">
      <alignment vertical="center"/>
    </xf>
    <xf numFmtId="0" fontId="3" fillId="0" borderId="0" xfId="2" applyFont="1" applyFill="1" applyAlignment="1">
      <alignment vertical="center"/>
    </xf>
    <xf numFmtId="0" fontId="3" fillId="0" borderId="0" xfId="2" applyFont="1" applyFill="1" applyAlignment="1">
      <alignment vertical="center"/>
    </xf>
    <xf numFmtId="0" fontId="5" fillId="2" borderId="5" xfId="1" applyFont="1" applyFill="1" applyBorder="1" applyAlignment="1" applyProtection="1">
      <alignment horizontal="center" vertical="center" shrinkToFit="1"/>
      <protection locked="0"/>
    </xf>
    <xf numFmtId="0" fontId="5" fillId="2" borderId="4"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shrinkToFit="1"/>
      <protection locked="0"/>
    </xf>
    <xf numFmtId="0" fontId="5" fillId="2" borderId="7" xfId="1" applyFont="1" applyFill="1" applyBorder="1" applyAlignment="1" applyProtection="1">
      <alignment horizontal="center" vertical="center" shrinkToFit="1"/>
      <protection locked="0"/>
    </xf>
    <xf numFmtId="0" fontId="3" fillId="2" borderId="15" xfId="1" applyFont="1" applyFill="1" applyBorder="1" applyAlignment="1" applyProtection="1">
      <alignment horizontal="center" vertical="center" shrinkToFit="1"/>
      <protection locked="0"/>
    </xf>
    <xf numFmtId="0" fontId="5" fillId="0" borderId="14" xfId="2" applyFont="1" applyFill="1" applyBorder="1" applyAlignment="1" applyProtection="1">
      <alignment horizontal="center" vertical="center" textRotation="255"/>
    </xf>
    <xf numFmtId="0" fontId="5" fillId="0" borderId="13" xfId="2" applyFont="1" applyFill="1" applyBorder="1" applyAlignment="1" applyProtection="1">
      <alignment horizontal="center" vertical="center" textRotation="255"/>
    </xf>
    <xf numFmtId="0" fontId="5" fillId="0" borderId="12" xfId="2" applyFont="1" applyFill="1" applyBorder="1" applyAlignment="1" applyProtection="1">
      <alignment horizontal="center" vertical="center"/>
    </xf>
    <xf numFmtId="0" fontId="5" fillId="0" borderId="11"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2"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16" fillId="0" borderId="25" xfId="1" applyFont="1" applyFill="1" applyBorder="1" applyAlignment="1" applyProtection="1">
      <alignment horizontal="center" vertical="center"/>
    </xf>
    <xf numFmtId="0" fontId="16" fillId="0" borderId="22" xfId="1" applyFont="1" applyFill="1" applyBorder="1" applyAlignment="1" applyProtection="1">
      <alignment horizontal="center" vertical="center"/>
    </xf>
    <xf numFmtId="0" fontId="16" fillId="0" borderId="24" xfId="1" applyFont="1" applyFill="1" applyBorder="1" applyAlignment="1" applyProtection="1">
      <alignment horizontal="center" vertical="center"/>
    </xf>
    <xf numFmtId="0" fontId="16" fillId="0" borderId="23" xfId="1" applyFont="1" applyFill="1" applyBorder="1" applyAlignment="1" applyProtection="1">
      <alignment horizontal="center" vertical="center"/>
    </xf>
    <xf numFmtId="0" fontId="16" fillId="0" borderId="21" xfId="1" applyFont="1" applyFill="1" applyBorder="1" applyAlignment="1" applyProtection="1">
      <alignment horizontal="center" vertical="center"/>
    </xf>
    <xf numFmtId="0" fontId="8" fillId="0" borderId="20" xfId="1" applyFont="1" applyFill="1" applyBorder="1" applyAlignment="1" applyProtection="1">
      <alignment horizontal="center"/>
    </xf>
    <xf numFmtId="0" fontId="8" fillId="0" borderId="17" xfId="1" applyFont="1" applyFill="1" applyBorder="1" applyAlignment="1" applyProtection="1">
      <alignment horizontal="center"/>
    </xf>
    <xf numFmtId="0" fontId="8" fillId="0" borderId="19" xfId="1" applyFont="1" applyFill="1" applyBorder="1" applyAlignment="1" applyProtection="1">
      <alignment horizontal="center"/>
    </xf>
    <xf numFmtId="0" fontId="8" fillId="0" borderId="18" xfId="1" applyFont="1" applyFill="1" applyBorder="1" applyAlignment="1" applyProtection="1">
      <alignment horizontal="center"/>
    </xf>
    <xf numFmtId="0" fontId="8" fillId="0" borderId="16" xfId="1" applyFont="1" applyFill="1" applyBorder="1" applyAlignment="1" applyProtection="1">
      <alignment horizontal="center"/>
    </xf>
    <xf numFmtId="0" fontId="5" fillId="2" borderId="0" xfId="1" applyFont="1" applyFill="1" applyBorder="1" applyAlignment="1" applyProtection="1">
      <alignment horizontal="center" vertical="center" shrinkToFit="1"/>
      <protection locked="0"/>
    </xf>
    <xf numFmtId="0" fontId="12" fillId="0" borderId="0" xfId="2" applyFont="1" applyFill="1" applyAlignment="1" applyProtection="1">
      <alignment horizontal="distributed" vertical="center" indent="10"/>
    </xf>
    <xf numFmtId="0" fontId="5" fillId="0" borderId="0" xfId="2" applyFont="1" applyFill="1" applyAlignment="1" applyProtection="1">
      <alignment vertical="center" wrapText="1"/>
    </xf>
  </cellXfs>
  <cellStyles count="6">
    <cellStyle name="桁区切り 2" xfId="3"/>
    <cellStyle name="標準" xfId="0" builtinId="0"/>
    <cellStyle name="標準 2" xfId="1"/>
    <cellStyle name="標準 2 2" xfId="2"/>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18</xdr:row>
      <xdr:rowOff>0</xdr:rowOff>
    </xdr:from>
    <xdr:to>
      <xdr:col>11</xdr:col>
      <xdr:colOff>0</xdr:colOff>
      <xdr:row>18</xdr:row>
      <xdr:rowOff>0</xdr:rowOff>
    </xdr:to>
    <xdr:sp macro="" textlink="">
      <xdr:nvSpPr>
        <xdr:cNvPr id="2" name="Oval 65"/>
        <xdr:cNvSpPr>
          <a:spLocks noChangeArrowheads="1"/>
        </xdr:cNvSpPr>
      </xdr:nvSpPr>
      <xdr:spPr bwMode="auto">
        <a:xfrm>
          <a:off x="7543800" y="34290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zunui\AppData\Local\Microsoft\Windows\Temporary%20Internet%20Files\Content.IE5\JQE310JW\&#23433;&#20840;&#37096;\&#21172;&#21209;&#23433;&#20840;&#34907;&#29983;&#26360;&#39006;&#65288;&#24179;&#25104;27&#24180;&#242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UR~1.NAK\AppData\Local\Temp\notesE97E9E\SN-anzen-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データー"/>
      <sheetName val="表紙 "/>
      <sheetName val="目次"/>
      <sheetName val="施工台帳作成の通知"/>
      <sheetName val="再下請負通知書"/>
      <sheetName val="下請負業者編成表"/>
      <sheetName val="施工体制台帳"/>
      <sheetName val="作業員名簿"/>
      <sheetName val="社会保険加入状況"/>
      <sheetName val="事業主・一人親方等就労届"/>
      <sheetName val="女子・少年者の就業禁止一覧表"/>
      <sheetName val="年少者高齢者就労報告"/>
      <sheetName val="外国人就労報告"/>
      <sheetName val="クレーン・車両系機械等届"/>
      <sheetName val="機械点検表"/>
      <sheetName val="電動工具・電気溶接機等届"/>
      <sheetName val="電動工具等点検表"/>
      <sheetName val="工事用車両届"/>
      <sheetName val="有機溶剤等持込使用届"/>
      <sheetName val="火気使用願"/>
      <sheetName val="年度安全衛生計画書"/>
      <sheetName val="工事安全衛生計画書"/>
      <sheetName val="個人情報"/>
      <sheetName val="免許･技能業務一覧"/>
      <sheetName val="検査点検機械一覧"/>
      <sheetName val="作業主任者選任報告書"/>
      <sheetName val="作業指揮者選任報告書"/>
      <sheetName val="安全教育受講申込書"/>
      <sheetName val="安全管理誓約書"/>
      <sheetName val="コード"/>
      <sheetName val="職種"/>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D5" t="str">
            <v>一級建築士</v>
          </cell>
          <cell r="I5" t="str">
            <v>木材加工用機械主任者</v>
          </cell>
          <cell r="N5" t="str">
            <v>木材加工用作業者</v>
          </cell>
          <cell r="R5" t="str">
            <v>土木一式工事</v>
          </cell>
          <cell r="V5" t="str">
            <v>Ａ</v>
          </cell>
          <cell r="Y5" t="str">
            <v>高熱</v>
          </cell>
        </row>
        <row r="6">
          <cell r="D6" t="str">
            <v>二級建築士</v>
          </cell>
          <cell r="I6" t="str">
            <v>プレス機械作業主任者</v>
          </cell>
          <cell r="N6" t="str">
            <v>ずい道掘削覆工作業員</v>
          </cell>
          <cell r="R6" t="str">
            <v>建築一式工事</v>
          </cell>
          <cell r="V6" t="str">
            <v>Ｂ</v>
          </cell>
          <cell r="Y6" t="str">
            <v>低温</v>
          </cell>
        </row>
        <row r="7">
          <cell r="D7" t="str">
            <v>一管工事施工管理技士</v>
          </cell>
          <cell r="I7" t="str">
            <v>乾燥設備作業主任者</v>
          </cell>
          <cell r="N7" t="str">
            <v>船用荷役作業者</v>
          </cell>
          <cell r="R7" t="str">
            <v>大工工事</v>
          </cell>
          <cell r="V7" t="str">
            <v>ＡＢ</v>
          </cell>
          <cell r="Y7" t="str">
            <v>有害放射線</v>
          </cell>
        </row>
        <row r="8">
          <cell r="D8" t="str">
            <v>二管工事施工管理技士</v>
          </cell>
          <cell r="I8" t="str">
            <v>コンクリ破砕器主任者</v>
          </cell>
          <cell r="N8" t="str">
            <v>型枠支保工作業者</v>
          </cell>
          <cell r="R8" t="str">
            <v>左官工事</v>
          </cell>
          <cell r="V8" t="str">
            <v>Ｏ</v>
          </cell>
          <cell r="Y8" t="str">
            <v>じん肺</v>
          </cell>
        </row>
        <row r="9">
          <cell r="D9" t="str">
            <v>１級土木施工管理技士</v>
          </cell>
          <cell r="I9" t="str">
            <v>地山掘削作業主任者</v>
          </cell>
          <cell r="N9" t="str">
            <v>ボイラー据付作業者</v>
          </cell>
          <cell r="R9" t="str">
            <v>とび・土工・コンクリート工事</v>
          </cell>
          <cell r="V9" t="str">
            <v>Ａ-</v>
          </cell>
          <cell r="Y9" t="str">
            <v>異常気圧</v>
          </cell>
        </row>
        <row r="10">
          <cell r="D10" t="str">
            <v>２級土木施工管理技士</v>
          </cell>
          <cell r="I10" t="str">
            <v>土止支保工作業主任者</v>
          </cell>
          <cell r="N10" t="str">
            <v>１２酸欠危険作業員</v>
          </cell>
          <cell r="R10" t="str">
            <v>石工事</v>
          </cell>
          <cell r="V10" t="str">
            <v>Ｂ-</v>
          </cell>
          <cell r="Y10" t="str">
            <v>振動</v>
          </cell>
        </row>
        <row r="11">
          <cell r="D11" t="str">
            <v>測量士</v>
          </cell>
          <cell r="I11" t="str">
            <v>ずい道掘削作業主任者</v>
          </cell>
          <cell r="N11" t="str">
            <v>ガス溶接作業者</v>
          </cell>
          <cell r="R11" t="str">
            <v>屋根工事</v>
          </cell>
          <cell r="V11" t="str">
            <v>ＡＢ-</v>
          </cell>
          <cell r="Y11" t="str">
            <v>重量物</v>
          </cell>
        </row>
        <row r="12">
          <cell r="D12" t="str">
            <v>測量士補</v>
          </cell>
          <cell r="I12" t="str">
            <v>ずい道覆工作業主任者</v>
          </cell>
          <cell r="N12" t="str">
            <v>１未フォークリフト員</v>
          </cell>
          <cell r="R12" t="str">
            <v>電気工事</v>
          </cell>
          <cell r="V12" t="str">
            <v>Ｏ-</v>
          </cell>
          <cell r="Y12" t="str">
            <v>騒音</v>
          </cell>
        </row>
        <row r="13">
          <cell r="D13" t="str">
            <v>砂利採取業務主任者</v>
          </cell>
          <cell r="I13" t="str">
            <v>採石掘削作業主任者</v>
          </cell>
          <cell r="N13" t="str">
            <v>１未不整地運搬運転員</v>
          </cell>
          <cell r="R13" t="str">
            <v>管工事</v>
          </cell>
          <cell r="Y13" t="str">
            <v>坑内</v>
          </cell>
        </row>
        <row r="14">
          <cell r="D14" t="str">
            <v>下水道技士</v>
          </cell>
          <cell r="I14" t="str">
            <v>はい作業主任者</v>
          </cell>
          <cell r="N14" t="str">
            <v>１０未高所作業運転員</v>
          </cell>
          <cell r="R14" t="str">
            <v>タイル・れんが・ブロック工事</v>
          </cell>
          <cell r="Y14" t="str">
            <v>深夜業</v>
          </cell>
        </row>
        <row r="15">
          <cell r="D15" t="str">
            <v>１種下水道技術者</v>
          </cell>
          <cell r="I15" t="str">
            <v>船内荷役作業主任者</v>
          </cell>
          <cell r="N15" t="str">
            <v>１未ショベルローダ員</v>
          </cell>
          <cell r="R15" t="str">
            <v>鋼構造物工事</v>
          </cell>
          <cell r="Y15" t="str">
            <v>有害物</v>
          </cell>
        </row>
        <row r="16">
          <cell r="D16" t="str">
            <v>２種下水道技術者</v>
          </cell>
          <cell r="I16" t="str">
            <v>型枠支保工組立主任者</v>
          </cell>
          <cell r="N16" t="str">
            <v>３未ブレーカー運転員</v>
          </cell>
          <cell r="R16" t="str">
            <v>鉄筋工事</v>
          </cell>
          <cell r="Y16" t="str">
            <v>有害ガス、粉じん</v>
          </cell>
        </row>
        <row r="17">
          <cell r="D17" t="str">
            <v>３種下水道技術者</v>
          </cell>
          <cell r="I17" t="str">
            <v>コンクリ解体作業主任</v>
          </cell>
          <cell r="N17" t="str">
            <v>５未クレーン運転員</v>
          </cell>
          <cell r="R17" t="str">
            <v>舗装工事</v>
          </cell>
          <cell r="Y17" t="str">
            <v>病原体</v>
          </cell>
        </row>
        <row r="18">
          <cell r="D18" t="str">
            <v>一級建設機械施工技士</v>
          </cell>
          <cell r="I18" t="str">
            <v>足場組立て作業主任者</v>
          </cell>
          <cell r="N18" t="str">
            <v>５未移動クレーン運転</v>
          </cell>
          <cell r="R18" t="str">
            <v>浚渫工事</v>
          </cell>
          <cell r="Y18" t="str">
            <v>その他</v>
          </cell>
        </row>
        <row r="19">
          <cell r="D19" t="str">
            <v>二級建設機械施工技士</v>
          </cell>
          <cell r="I19" t="str">
            <v>１級技能士</v>
          </cell>
          <cell r="N19" t="str">
            <v>５未デリック運転員</v>
          </cell>
          <cell r="R19" t="str">
            <v>板金工事</v>
          </cell>
        </row>
        <row r="20">
          <cell r="D20" t="str">
            <v>建設機械整備技能士</v>
          </cell>
          <cell r="I20" t="str">
            <v>２級技能士</v>
          </cell>
          <cell r="N20" t="str">
            <v>１未小移動クレーン</v>
          </cell>
          <cell r="R20" t="str">
            <v>ガラス工事</v>
          </cell>
        </row>
        <row r="21">
          <cell r="D21" t="str">
            <v>一級建築施工管理技士</v>
          </cell>
          <cell r="I21" t="str">
            <v>ボイラー据付主任者</v>
          </cell>
          <cell r="N21" t="str">
            <v>５未床上操作クレーン</v>
          </cell>
          <cell r="R21" t="str">
            <v>塗装工事</v>
          </cell>
        </row>
        <row r="22">
          <cell r="D22" t="str">
            <v>二級建築施工管理技士</v>
          </cell>
          <cell r="I22" t="str">
            <v>特定化学物質主任者</v>
          </cell>
          <cell r="N22" t="str">
            <v>３未整地運搬掘削運転</v>
          </cell>
          <cell r="R22" t="str">
            <v>防水工事</v>
          </cell>
        </row>
        <row r="23">
          <cell r="D23" t="str">
            <v>一電気工事施工技士</v>
          </cell>
          <cell r="I23" t="str">
            <v>鉛作業主任者</v>
          </cell>
          <cell r="N23" t="str">
            <v>３未自走基礎工事運転</v>
          </cell>
          <cell r="R23" t="str">
            <v>内装仕上工事</v>
          </cell>
        </row>
        <row r="24">
          <cell r="D24" t="str">
            <v>二電気工事施工技士</v>
          </cell>
          <cell r="I24" t="str">
            <v>四アルキル鉛主任者</v>
          </cell>
          <cell r="N24" t="str">
            <v>１未玉掛技能者</v>
          </cell>
          <cell r="R24" t="str">
            <v>機械器具設置工事</v>
          </cell>
        </row>
        <row r="25">
          <cell r="D25" t="str">
            <v>建設大臣認定技術者</v>
          </cell>
          <cell r="I25" t="str">
            <v>有機溶接作業主任者</v>
          </cell>
          <cell r="N25" t="str">
            <v>小型ボイラー取扱者</v>
          </cell>
          <cell r="R25" t="str">
            <v>熱絶縁工事</v>
          </cell>
        </row>
        <row r="26">
          <cell r="D26" t="str">
            <v>一級造園施工管理技士</v>
          </cell>
          <cell r="I26" t="str">
            <v>ガス溶接作業主任者</v>
          </cell>
          <cell r="N26" t="str">
            <v>揚貨装置運転者</v>
          </cell>
          <cell r="R26" t="str">
            <v>電気通信工事</v>
          </cell>
        </row>
        <row r="27">
          <cell r="D27" t="str">
            <v>二級造園施工管理技士</v>
          </cell>
          <cell r="I27" t="str">
            <v>１フォークリフト運転</v>
          </cell>
          <cell r="N27" t="str">
            <v>杭打抜非自走操作員</v>
          </cell>
          <cell r="R27" t="str">
            <v>造園工事</v>
          </cell>
        </row>
        <row r="28">
          <cell r="D28" t="str">
            <v>特殊建築物調査資格者</v>
          </cell>
          <cell r="I28" t="str">
            <v>１不整地運搬車運転員</v>
          </cell>
          <cell r="N28" t="str">
            <v>ボーリング操作員</v>
          </cell>
          <cell r="R28" t="str">
            <v>さく井工事</v>
          </cell>
        </row>
        <row r="29">
          <cell r="D29" t="str">
            <v>建築設備検査資格者</v>
          </cell>
          <cell r="I29" t="str">
            <v>１０高所作業車運転員</v>
          </cell>
          <cell r="N29" t="str">
            <v>18ｍ－0.25ｔリフト</v>
          </cell>
          <cell r="R29" t="str">
            <v>建具工事</v>
          </cell>
        </row>
        <row r="30">
          <cell r="D30" t="str">
            <v>インテリアプランナー</v>
          </cell>
          <cell r="I30" t="str">
            <v>１ショベルローダー員</v>
          </cell>
          <cell r="N30" t="str">
            <v>２種圧力容器補助者</v>
          </cell>
          <cell r="R30" t="str">
            <v>水道施設工事</v>
          </cell>
        </row>
        <row r="31">
          <cell r="D31" t="str">
            <v>土地区画整理技術者</v>
          </cell>
          <cell r="I31" t="str">
            <v>３ブレーカー運転員</v>
          </cell>
          <cell r="N31" t="str">
            <v>アーク溶接電撃防止器</v>
          </cell>
          <cell r="R31" t="str">
            <v>消防施設工事</v>
          </cell>
        </row>
        <row r="32">
          <cell r="D32" t="str">
            <v>土地改良検地士</v>
          </cell>
          <cell r="I32" t="str">
            <v>１－５小移動クレーン</v>
          </cell>
          <cell r="N32" t="str">
            <v>アーク溶接作業員</v>
          </cell>
          <cell r="R32" t="str">
            <v>清掃設備工事</v>
          </cell>
        </row>
        <row r="33">
          <cell r="D33" t="str">
            <v>宅地建物取引主任者</v>
          </cell>
          <cell r="I33" t="str">
            <v>５床上操作式クレーン</v>
          </cell>
          <cell r="N33" t="str">
            <v>巻上機械／装置運転員</v>
          </cell>
          <cell r="R33" t="str">
            <v>その他</v>
          </cell>
        </row>
        <row r="34">
          <cell r="D34" t="str">
            <v>木造建築士</v>
          </cell>
          <cell r="I34" t="str">
            <v>３整地運搬掘削運転員</v>
          </cell>
          <cell r="N34" t="str">
            <v>機械研削作業員</v>
          </cell>
        </row>
        <row r="35">
          <cell r="D35" t="str">
            <v>地質調査技士</v>
          </cell>
          <cell r="I35" t="str">
            <v>３自走基礎工事運転員</v>
          </cell>
          <cell r="N35" t="str">
            <v>研削作業員</v>
          </cell>
        </row>
        <row r="36">
          <cell r="D36" t="str">
            <v>建築積算士</v>
          </cell>
          <cell r="I36" t="str">
            <v>１玉掛技能者</v>
          </cell>
          <cell r="N36" t="str">
            <v>軌道動力運転者</v>
          </cell>
        </row>
        <row r="37">
          <cell r="D37" t="str">
            <v>建築積算資格者</v>
          </cell>
          <cell r="I37" t="str">
            <v>ボイラー取扱者</v>
          </cell>
          <cell r="N37" t="str">
            <v>特定粉じん作業員</v>
          </cell>
        </row>
        <row r="38">
          <cell r="D38" t="str">
            <v>１種衛生管理者</v>
          </cell>
          <cell r="I38" t="str">
            <v>統括安全衛生責任者</v>
          </cell>
          <cell r="N38" t="str">
            <v>立木の伐木等作業員</v>
          </cell>
        </row>
        <row r="39">
          <cell r="D39" t="str">
            <v>２種衛生管理者</v>
          </cell>
          <cell r="I39" t="str">
            <v>店社安全衛生管理者</v>
          </cell>
          <cell r="N39" t="str">
            <v>動力プレス機金型作業</v>
          </cell>
        </row>
        <row r="40">
          <cell r="D40" t="str">
            <v>高圧室内作業主任者</v>
          </cell>
          <cell r="I40" t="str">
            <v>ガンマ線作業主任者</v>
          </cell>
          <cell r="N40" t="str">
            <v>電気取扱（高・特高）</v>
          </cell>
        </row>
        <row r="41">
          <cell r="D41" t="str">
            <v>ガス溶接作業主任者</v>
          </cell>
          <cell r="I41" t="str">
            <v>綱橋架設等作業主任者</v>
          </cell>
          <cell r="N41" t="str">
            <v>電気取扱（低圧）</v>
          </cell>
        </row>
        <row r="42">
          <cell r="D42" t="str">
            <v>アセチレンガス主任者</v>
          </cell>
          <cell r="I42" t="str">
            <v>コンクリ橋架設主任者</v>
          </cell>
          <cell r="N42" t="str">
            <v>機械集材装置の運転員</v>
          </cell>
        </row>
        <row r="43">
          <cell r="D43" t="str">
            <v>林業架線作業主任者</v>
          </cell>
          <cell r="I43" t="str">
            <v>建築物鉄骨組立主任者</v>
          </cell>
          <cell r="N43" t="str">
            <v>チェンソー取扱い者</v>
          </cell>
        </row>
        <row r="44">
          <cell r="D44" t="str">
            <v>特級ボイラー技士</v>
          </cell>
          <cell r="I44" t="str">
            <v>木造建築組立作業主任</v>
          </cell>
          <cell r="N44" t="str">
            <v>車両機械（基礎工事）</v>
          </cell>
        </row>
        <row r="45">
          <cell r="D45" t="str">
            <v>一級ボイラー技士</v>
          </cell>
          <cell r="I45" t="str">
            <v>第１種酸素欠乏危険作</v>
          </cell>
          <cell r="N45" t="str">
            <v>車両機械（ｺﾝｸﾘｰﾄ）</v>
          </cell>
        </row>
        <row r="46">
          <cell r="D46" t="str">
            <v>二級ボイラー技士</v>
          </cell>
          <cell r="I46" t="str">
            <v>第２種酸素欠乏危険作</v>
          </cell>
          <cell r="N46" t="str">
            <v>ローラーの運転者</v>
          </cell>
        </row>
        <row r="47">
          <cell r="D47" t="str">
            <v>２種圧力容器作業主任</v>
          </cell>
          <cell r="I47" t="str">
            <v>第一種圧力容器取扱作</v>
          </cell>
          <cell r="N47" t="str">
            <v>特殊化学設備作業員</v>
          </cell>
        </row>
        <row r="48">
          <cell r="D48" t="str">
            <v>エックス線作業主任者</v>
          </cell>
          <cell r="I48" t="str">
            <v>第二種圧力容器取扱作</v>
          </cell>
          <cell r="N48" t="str">
            <v>産業用ﾛﾎﾞｯﾄ教示係員</v>
          </cell>
        </row>
        <row r="49">
          <cell r="D49" t="str">
            <v>発破技士</v>
          </cell>
          <cell r="I49" t="str">
            <v>防火管理者</v>
          </cell>
          <cell r="N49" t="str">
            <v>産業用ﾛﾎﾞｯﾄ検査係員</v>
          </cell>
        </row>
        <row r="50">
          <cell r="D50" t="str">
            <v>揚貨装置運転士</v>
          </cell>
          <cell r="I50" t="str">
            <v>放射線作業主任者</v>
          </cell>
          <cell r="N50" t="str">
            <v>ﾀｲﾔ空気充てん作業員</v>
          </cell>
        </row>
        <row r="51">
          <cell r="D51" t="str">
            <v>特殊ボイラー溶接士</v>
          </cell>
          <cell r="I51" t="str">
            <v>型支パイプサポート</v>
          </cell>
          <cell r="N51" t="str">
            <v>ゴンドラ取扱い作業員</v>
          </cell>
        </row>
        <row r="52">
          <cell r="D52" t="str">
            <v>普通ボイラー溶接士</v>
          </cell>
          <cell r="I52" t="str">
            <v>鉄骨組立て作業主任者</v>
          </cell>
          <cell r="N52" t="str">
            <v>四アルキル鉛等作業員</v>
          </cell>
        </row>
        <row r="53">
          <cell r="D53" t="str">
            <v>ボイラー整備士</v>
          </cell>
          <cell r="I53" t="str">
            <v>一種圧力容器扱主任者</v>
          </cell>
          <cell r="N53" t="str">
            <v>透過写真撮影係員</v>
          </cell>
        </row>
        <row r="54">
          <cell r="D54" t="str">
            <v>５クレーン運転士</v>
          </cell>
          <cell r="I54" t="str">
            <v>１２酸欠危険主任者</v>
          </cell>
          <cell r="N54" t="str">
            <v>高気圧空気圧縮機運転</v>
          </cell>
        </row>
        <row r="55">
          <cell r="D55" t="str">
            <v>５移動クレーン運転士</v>
          </cell>
          <cell r="I55" t="str">
            <v>５クレーン運転士</v>
          </cell>
          <cell r="N55" t="str">
            <v>高気圧作業室送気係員</v>
          </cell>
        </row>
        <row r="56">
          <cell r="D56" t="str">
            <v>５デリック運転士</v>
          </cell>
          <cell r="I56" t="str">
            <v>５移動クレーン運転士</v>
          </cell>
          <cell r="N56" t="str">
            <v>高気圧気こう室加減係</v>
          </cell>
        </row>
        <row r="57">
          <cell r="D57" t="str">
            <v>潜水士</v>
          </cell>
          <cell r="I57" t="str">
            <v>５デリック運転士</v>
          </cell>
          <cell r="N57" t="str">
            <v>高気圧潜水者送気係員</v>
          </cell>
        </row>
        <row r="58">
          <cell r="D58" t="str">
            <v>重機械運転者</v>
          </cell>
          <cell r="I58" t="str">
            <v>揚貨装置運転士</v>
          </cell>
          <cell r="N58" t="str">
            <v>高気圧再圧室操作係員</v>
          </cell>
        </row>
        <row r="59">
          <cell r="D59" t="str">
            <v>機械集材作業責任者</v>
          </cell>
          <cell r="I59" t="str">
            <v>木造建築組立作業主任</v>
          </cell>
          <cell r="N59" t="str">
            <v>高気圧高圧室内作業員</v>
          </cell>
        </row>
        <row r="60">
          <cell r="D60" t="str">
            <v>ずい道救護技術管理者</v>
          </cell>
          <cell r="N60" t="str">
            <v>高圧ガス(ｻﾝｿ･ｱｾﾁﾚﾝ)</v>
          </cell>
        </row>
        <row r="61">
          <cell r="D61" t="str">
            <v>職業訓練指導員</v>
          </cell>
          <cell r="N61" t="str">
            <v>ジャッキ式吊り上げ</v>
          </cell>
        </row>
        <row r="62">
          <cell r="D62" t="str">
            <v>１種作業環境測定士</v>
          </cell>
          <cell r="N62" t="str">
            <v>車両建設機械（自走</v>
          </cell>
        </row>
        <row r="63">
          <cell r="D63" t="str">
            <v>２種作業環境測定士</v>
          </cell>
          <cell r="N63" t="str">
            <v>車両建設機械（非自走</v>
          </cell>
        </row>
        <row r="64">
          <cell r="D64" t="str">
            <v>労安全コンサルタント</v>
          </cell>
          <cell r="N64" t="str">
            <v>第１種酸素欠乏危険作</v>
          </cell>
        </row>
        <row r="65">
          <cell r="D65" t="str">
            <v>労衛生コンサルタント</v>
          </cell>
          <cell r="N65" t="str">
            <v>第２種酸素欠乏危険作</v>
          </cell>
        </row>
        <row r="66">
          <cell r="D66" t="str">
            <v>社会保険労務士</v>
          </cell>
          <cell r="N66" t="str">
            <v>職長教育</v>
          </cell>
        </row>
        <row r="67">
          <cell r="D67" t="str">
            <v>衛生工学衛生管理者</v>
          </cell>
          <cell r="N67" t="str">
            <v>職長再教育</v>
          </cell>
        </row>
        <row r="68">
          <cell r="D68" t="str">
            <v>ガンマ線写真撮影主任</v>
          </cell>
        </row>
        <row r="69">
          <cell r="D69" t="str">
            <v>１級技能士建築大工</v>
          </cell>
        </row>
        <row r="70">
          <cell r="D70" t="str">
            <v>２級技能士築大工</v>
          </cell>
        </row>
        <row r="71">
          <cell r="D71" t="str">
            <v>１級技能士左官</v>
          </cell>
        </row>
        <row r="72">
          <cell r="D72" t="str">
            <v>２級技能士左官</v>
          </cell>
        </row>
        <row r="73">
          <cell r="D73" t="str">
            <v>１とび型枠コンクリ圧</v>
          </cell>
        </row>
        <row r="74">
          <cell r="D74" t="str">
            <v>２とび型枠コンクリ圧</v>
          </cell>
        </row>
        <row r="75">
          <cell r="D75" t="str">
            <v>１級空気調和設備配管</v>
          </cell>
        </row>
        <row r="76">
          <cell r="D76" t="str">
            <v>２級空気調和設備配管</v>
          </cell>
        </row>
        <row r="77">
          <cell r="D77" t="str">
            <v>１給排水衛生設備配管</v>
          </cell>
        </row>
        <row r="78">
          <cell r="D78" t="str">
            <v>２給排水衛生設備配管</v>
          </cell>
        </row>
        <row r="79">
          <cell r="D79" t="str">
            <v>１級配管・配管工</v>
          </cell>
        </row>
        <row r="80">
          <cell r="D80" t="str">
            <v>２級配管・配管工</v>
          </cell>
        </row>
        <row r="81">
          <cell r="D81" t="str">
            <v>１級タイル張り工</v>
          </cell>
        </row>
        <row r="82">
          <cell r="D82" t="str">
            <v>２級タイル張り工</v>
          </cell>
        </row>
        <row r="83">
          <cell r="D83" t="str">
            <v>１級築炉工・れんが積</v>
          </cell>
        </row>
        <row r="84">
          <cell r="D84" t="str">
            <v>２級築炉工</v>
          </cell>
        </row>
        <row r="85">
          <cell r="D85" t="str">
            <v>１ブロック建築工</v>
          </cell>
        </row>
        <row r="86">
          <cell r="D86" t="str">
            <v>２ブロック建築工</v>
          </cell>
        </row>
        <row r="87">
          <cell r="D87" t="str">
            <v>１石工・石材・石積み</v>
          </cell>
        </row>
        <row r="88">
          <cell r="D88" t="str">
            <v>２石工・石材・石積み</v>
          </cell>
        </row>
        <row r="89">
          <cell r="D89" t="str">
            <v>１級鉄工・製かん</v>
          </cell>
        </row>
        <row r="90">
          <cell r="D90" t="str">
            <v>２級鉄工・製かん</v>
          </cell>
        </row>
        <row r="91">
          <cell r="D91" t="str">
            <v>１級鉄筋組立施工</v>
          </cell>
        </row>
        <row r="92">
          <cell r="D92" t="str">
            <v>２級鉄筋組立施工</v>
          </cell>
        </row>
        <row r="93">
          <cell r="D93" t="str">
            <v>１級工場板金</v>
          </cell>
        </row>
        <row r="94">
          <cell r="D94" t="str">
            <v>２級工場板金</v>
          </cell>
        </row>
        <row r="95">
          <cell r="D95" t="str">
            <v>１板金建築板金板金工</v>
          </cell>
        </row>
        <row r="96">
          <cell r="D96" t="str">
            <v>２板金建築板金板金工</v>
          </cell>
        </row>
        <row r="97">
          <cell r="D97" t="str">
            <v>１板金工打ち出し板金</v>
          </cell>
        </row>
        <row r="98">
          <cell r="D98" t="str">
            <v>２板金工打ち出し板金</v>
          </cell>
        </row>
        <row r="99">
          <cell r="D99" t="str">
            <v>１かわらぶきスレート</v>
          </cell>
        </row>
        <row r="100">
          <cell r="D100" t="str">
            <v>２かわらぶきスレート</v>
          </cell>
        </row>
        <row r="101">
          <cell r="D101" t="str">
            <v>１級ガラス施工</v>
          </cell>
        </row>
        <row r="102">
          <cell r="D102" t="str">
            <v>２級ガラス施工</v>
          </cell>
        </row>
        <row r="103">
          <cell r="D103" t="str">
            <v>１塗装・木工塗装工</v>
          </cell>
        </row>
        <row r="104">
          <cell r="D104" t="str">
            <v>２塗装・木工塗装工</v>
          </cell>
        </row>
        <row r="105">
          <cell r="D105" t="str">
            <v>１級建築塗装工</v>
          </cell>
        </row>
        <row r="106">
          <cell r="D106" t="str">
            <v>２級建築塗装工</v>
          </cell>
        </row>
        <row r="107">
          <cell r="D107" t="str">
            <v>１級金属塗装工</v>
          </cell>
        </row>
        <row r="108">
          <cell r="D108" t="str">
            <v>２級金属塗装工</v>
          </cell>
        </row>
        <row r="109">
          <cell r="D109" t="str">
            <v>１級噴霧塗装</v>
          </cell>
        </row>
        <row r="110">
          <cell r="D110" t="str">
            <v>２級噴霧塗装</v>
          </cell>
        </row>
        <row r="111">
          <cell r="D111" t="str">
            <v>１級畳制作・畳工</v>
          </cell>
        </row>
        <row r="112">
          <cell r="D112" t="str">
            <v>２級畳制作・畳工</v>
          </cell>
        </row>
        <row r="113">
          <cell r="D113" t="str">
            <v>１内装天井床表装表具</v>
          </cell>
        </row>
        <row r="114">
          <cell r="D114" t="str">
            <v>２内装天井床表装表具</v>
          </cell>
        </row>
        <row r="115">
          <cell r="D115" t="str">
            <v>１級熱絶縁施工</v>
          </cell>
        </row>
        <row r="116">
          <cell r="D116" t="str">
            <v>２級熱絶縁施工</v>
          </cell>
        </row>
        <row r="117">
          <cell r="D117" t="str">
            <v>１建具制作土木サッシ</v>
          </cell>
        </row>
        <row r="118">
          <cell r="D118" t="str">
            <v>２建具制作土木サッシ</v>
          </cell>
        </row>
        <row r="119">
          <cell r="D119" t="str">
            <v>１級造園</v>
          </cell>
        </row>
        <row r="120">
          <cell r="D120" t="str">
            <v>２級造園</v>
          </cell>
        </row>
        <row r="121">
          <cell r="D121" t="str">
            <v>１級防水施工</v>
          </cell>
        </row>
        <row r="122">
          <cell r="D122" t="str">
            <v>２級防水施工</v>
          </cell>
        </row>
        <row r="123">
          <cell r="D123" t="str">
            <v>１級さく井</v>
          </cell>
        </row>
        <row r="124">
          <cell r="D124" t="str">
            <v>２級さく井</v>
          </cell>
        </row>
        <row r="125">
          <cell r="D125" t="str">
            <v>１級ｳｴﾙﾎﾟｲﾝﾄ施工</v>
          </cell>
        </row>
        <row r="126">
          <cell r="D126" t="str">
            <v>２級ｳｴﾙﾎﾟｲﾝﾄ施工</v>
          </cell>
        </row>
        <row r="127">
          <cell r="D127" t="str">
            <v>１種電気主任技術者</v>
          </cell>
        </row>
        <row r="128">
          <cell r="D128" t="str">
            <v>２種電気主任技術者</v>
          </cell>
        </row>
        <row r="129">
          <cell r="D129" t="str">
            <v>３種電気主任技術者</v>
          </cell>
        </row>
        <row r="130">
          <cell r="D130" t="str">
            <v>一種電気工事士</v>
          </cell>
        </row>
        <row r="131">
          <cell r="D131" t="str">
            <v>二種電気工事士</v>
          </cell>
        </row>
        <row r="132">
          <cell r="D132" t="str">
            <v>高圧電気工事技術者</v>
          </cell>
        </row>
        <row r="133">
          <cell r="D133" t="str">
            <v>甲火薬取扱保安責任者</v>
          </cell>
        </row>
        <row r="134">
          <cell r="D134" t="str">
            <v>乙火薬取扱保安責任者</v>
          </cell>
        </row>
        <row r="135">
          <cell r="D135" t="str">
            <v>丙火薬取扱保安責任者</v>
          </cell>
        </row>
        <row r="136">
          <cell r="D136" t="str">
            <v>採石業務管理者</v>
          </cell>
        </row>
        <row r="137">
          <cell r="D137" t="str">
            <v>甲ガス主任技術者</v>
          </cell>
        </row>
        <row r="138">
          <cell r="D138" t="str">
            <v>乙ガス主任技術者</v>
          </cell>
        </row>
        <row r="139">
          <cell r="D139" t="str">
            <v>丙ガス主任技術者</v>
          </cell>
        </row>
        <row r="140">
          <cell r="D140" t="str">
            <v>１ダム水路主任技術者</v>
          </cell>
        </row>
        <row r="141">
          <cell r="D141" t="str">
            <v>２ダム水路主任技術者</v>
          </cell>
        </row>
        <row r="142">
          <cell r="D142" t="str">
            <v>砕石業務管理者</v>
          </cell>
        </row>
        <row r="143">
          <cell r="D143" t="str">
            <v>インテリアコーディ</v>
          </cell>
        </row>
        <row r="144">
          <cell r="D144" t="str">
            <v>環境測量士</v>
          </cell>
        </row>
        <row r="145">
          <cell r="D145" t="str">
            <v>大気１公害防止管理者</v>
          </cell>
        </row>
        <row r="146">
          <cell r="D146" t="str">
            <v>大気２公害防止管理者</v>
          </cell>
        </row>
        <row r="147">
          <cell r="D147" t="str">
            <v>大気３公害防止管理者</v>
          </cell>
        </row>
        <row r="148">
          <cell r="D148" t="str">
            <v>大気４公害防止管理者</v>
          </cell>
        </row>
        <row r="149">
          <cell r="D149" t="str">
            <v>水質１公害防止管理者</v>
          </cell>
        </row>
        <row r="150">
          <cell r="D150" t="str">
            <v>水質２公害防止管理者</v>
          </cell>
        </row>
        <row r="151">
          <cell r="D151" t="str">
            <v>水質３公害防止管理者</v>
          </cell>
        </row>
        <row r="152">
          <cell r="D152" t="str">
            <v>水質４公害防止管理者</v>
          </cell>
        </row>
        <row r="153">
          <cell r="D153" t="str">
            <v>騒音公害防止管理者</v>
          </cell>
        </row>
        <row r="154">
          <cell r="D154" t="str">
            <v>振動公害防止管理者</v>
          </cell>
        </row>
        <row r="155">
          <cell r="D155" t="str">
            <v>粉じん公害防止管理者</v>
          </cell>
        </row>
        <row r="156">
          <cell r="D156" t="str">
            <v>公害防止主任管理者</v>
          </cell>
        </row>
        <row r="157">
          <cell r="D157" t="str">
            <v>低電圧取扱責任者</v>
          </cell>
        </row>
        <row r="158">
          <cell r="D158" t="str">
            <v>低圧電線作業者</v>
          </cell>
        </row>
        <row r="159">
          <cell r="D159" t="str">
            <v>低圧電路作業者</v>
          </cell>
        </row>
        <row r="160">
          <cell r="D160" t="str">
            <v>高圧電路作業者</v>
          </cell>
        </row>
        <row r="161">
          <cell r="D161" t="str">
            <v>甲危険物取扱者</v>
          </cell>
        </row>
        <row r="162">
          <cell r="D162" t="str">
            <v>乙危険物取扱者</v>
          </cell>
        </row>
        <row r="163">
          <cell r="D163" t="str">
            <v>丙危険物取扱者</v>
          </cell>
        </row>
        <row r="164">
          <cell r="D164" t="str">
            <v>１普通自動車運転免許</v>
          </cell>
        </row>
        <row r="165">
          <cell r="D165" t="str">
            <v>２普通自動車運転免許</v>
          </cell>
        </row>
        <row r="166">
          <cell r="D166" t="str">
            <v>１大型自動車運転免許</v>
          </cell>
        </row>
        <row r="167">
          <cell r="D167" t="str">
            <v>２大型自動車運転免許</v>
          </cell>
        </row>
        <row r="168">
          <cell r="D168" t="str">
            <v>１大特自動車運転免許</v>
          </cell>
        </row>
        <row r="169">
          <cell r="D169" t="str">
            <v>２大特自動車運転免許</v>
          </cell>
        </row>
        <row r="170">
          <cell r="D170" t="str">
            <v>自動二輪車運転免許</v>
          </cell>
        </row>
        <row r="171">
          <cell r="D171" t="str">
            <v>原動機付自転車免許</v>
          </cell>
        </row>
        <row r="172">
          <cell r="D172" t="str">
            <v>小型特殊自動車免許</v>
          </cell>
        </row>
        <row r="173">
          <cell r="D173" t="str">
            <v>１級総合無線通信士</v>
          </cell>
        </row>
        <row r="174">
          <cell r="D174" t="str">
            <v>２級総合無線通信士</v>
          </cell>
        </row>
        <row r="175">
          <cell r="D175" t="str">
            <v>３級総合無線通信士</v>
          </cell>
        </row>
        <row r="176">
          <cell r="D176" t="str">
            <v>航空無線通信士</v>
          </cell>
        </row>
        <row r="177">
          <cell r="D177" t="str">
            <v>電話無線通信士</v>
          </cell>
        </row>
        <row r="178">
          <cell r="D178" t="str">
            <v>１級無線技術士</v>
          </cell>
        </row>
        <row r="179">
          <cell r="D179" t="str">
            <v>２級無線技術士</v>
          </cell>
        </row>
        <row r="180">
          <cell r="D180" t="str">
            <v>特殊無線技術士</v>
          </cell>
        </row>
        <row r="181">
          <cell r="D181" t="str">
            <v>電信アマ無線技術士</v>
          </cell>
        </row>
        <row r="182">
          <cell r="D182" t="str">
            <v>電話アマ無線技術士</v>
          </cell>
        </row>
        <row r="183">
          <cell r="D183" t="str">
            <v>浄化槽設備士</v>
          </cell>
        </row>
        <row r="184">
          <cell r="D184" t="str">
            <v>浄化槽管理士</v>
          </cell>
        </row>
        <row r="185">
          <cell r="D185" t="str">
            <v>建築環境衛生技術者</v>
          </cell>
        </row>
        <row r="186">
          <cell r="D186" t="str">
            <v>毒物劇物取扱者</v>
          </cell>
        </row>
        <row r="187">
          <cell r="D187" t="str">
            <v>廃棄物処理技術管理者</v>
          </cell>
        </row>
        <row r="188">
          <cell r="D188" t="str">
            <v>浄化槽技術管理者</v>
          </cell>
        </row>
        <row r="189">
          <cell r="D189" t="str">
            <v>特別産業廃棄物責任者</v>
          </cell>
        </row>
        <row r="190">
          <cell r="D190" t="str">
            <v>小型船舶操縦士</v>
          </cell>
        </row>
        <row r="191">
          <cell r="D191" t="str">
            <v>四級小型船舶操縦士</v>
          </cell>
        </row>
        <row r="192">
          <cell r="D192" t="str">
            <v>土地家屋調査士</v>
          </cell>
        </row>
        <row r="193">
          <cell r="D193" t="str">
            <v>１種放射線取扱主任者</v>
          </cell>
        </row>
        <row r="194">
          <cell r="D194" t="str">
            <v>２種放射線取扱主任者</v>
          </cell>
        </row>
        <row r="195">
          <cell r="D195" t="str">
            <v>技術士・機械</v>
          </cell>
        </row>
        <row r="196">
          <cell r="D196" t="str">
            <v>技術士・船舶</v>
          </cell>
        </row>
        <row r="197">
          <cell r="D197" t="str">
            <v>技術士・航空、宇宙</v>
          </cell>
        </row>
        <row r="198">
          <cell r="D198" t="str">
            <v>技術士・電気、電子</v>
          </cell>
        </row>
        <row r="199">
          <cell r="D199" t="str">
            <v>技術士・科学</v>
          </cell>
        </row>
        <row r="200">
          <cell r="D200" t="str">
            <v>技術士・繊維</v>
          </cell>
        </row>
        <row r="201">
          <cell r="D201" t="str">
            <v>技術士・金属</v>
          </cell>
        </row>
        <row r="202">
          <cell r="D202" t="str">
            <v>技術士・資源工学</v>
          </cell>
        </row>
        <row r="203">
          <cell r="D203" t="str">
            <v>技術士・建設</v>
          </cell>
        </row>
        <row r="204">
          <cell r="D204" t="str">
            <v>技術士・水道</v>
          </cell>
        </row>
        <row r="205">
          <cell r="D205" t="str">
            <v>技術士・衛生科学</v>
          </cell>
        </row>
        <row r="206">
          <cell r="D206" t="str">
            <v>技術士・農業</v>
          </cell>
        </row>
        <row r="207">
          <cell r="D207" t="str">
            <v>技術士・林業</v>
          </cell>
        </row>
        <row r="208">
          <cell r="D208" t="str">
            <v>技術士・水産</v>
          </cell>
        </row>
        <row r="209">
          <cell r="D209" t="str">
            <v>技術士・経営工学</v>
          </cell>
        </row>
        <row r="210">
          <cell r="D210" t="str">
            <v>技術士・情報処理</v>
          </cell>
        </row>
        <row r="211">
          <cell r="D211" t="str">
            <v>技術士・応用科学</v>
          </cell>
        </row>
        <row r="212">
          <cell r="D212" t="str">
            <v>技術士・生物工学</v>
          </cell>
        </row>
        <row r="213">
          <cell r="D213" t="str">
            <v>技術士補・機械</v>
          </cell>
        </row>
        <row r="214">
          <cell r="D214" t="str">
            <v>技術士補・船舶</v>
          </cell>
        </row>
        <row r="215">
          <cell r="D215" t="str">
            <v>技術士補・航空、宇宙</v>
          </cell>
        </row>
        <row r="216">
          <cell r="D216" t="str">
            <v>技術士補・電気、電子</v>
          </cell>
        </row>
        <row r="217">
          <cell r="D217" t="str">
            <v>技術士補・科学</v>
          </cell>
        </row>
        <row r="218">
          <cell r="D218" t="str">
            <v>技術士補・繊維</v>
          </cell>
        </row>
        <row r="219">
          <cell r="D219" t="str">
            <v>技術士補・金属</v>
          </cell>
        </row>
        <row r="220">
          <cell r="D220" t="str">
            <v>技術士補・資源工学</v>
          </cell>
        </row>
        <row r="221">
          <cell r="D221" t="str">
            <v>技術士補・建設</v>
          </cell>
        </row>
        <row r="222">
          <cell r="D222" t="str">
            <v>技術士補・水道</v>
          </cell>
        </row>
        <row r="223">
          <cell r="D223" t="str">
            <v>技術士補・衛生科学</v>
          </cell>
        </row>
        <row r="224">
          <cell r="D224" t="str">
            <v>技術士補・農業</v>
          </cell>
        </row>
        <row r="225">
          <cell r="D225" t="str">
            <v>技術士補・林業</v>
          </cell>
        </row>
        <row r="226">
          <cell r="D226" t="str">
            <v>技術士補・水産</v>
          </cell>
        </row>
        <row r="227">
          <cell r="D227" t="str">
            <v>技術士補・経営工学</v>
          </cell>
        </row>
        <row r="228">
          <cell r="D228" t="str">
            <v>技術士補・情報処理</v>
          </cell>
        </row>
        <row r="229">
          <cell r="D229" t="str">
            <v>技術士補・応用科学</v>
          </cell>
        </row>
        <row r="230">
          <cell r="D230" t="str">
            <v>技術士補・生物工学</v>
          </cell>
        </row>
        <row r="231">
          <cell r="D231" t="str">
            <v>防火管理者</v>
          </cell>
        </row>
        <row r="232">
          <cell r="D232" t="str">
            <v>甲１類消防設備士</v>
          </cell>
        </row>
        <row r="233">
          <cell r="D233" t="str">
            <v>甲２類消防設備士</v>
          </cell>
        </row>
        <row r="234">
          <cell r="D234" t="str">
            <v>甲３類消防設備士</v>
          </cell>
        </row>
        <row r="235">
          <cell r="D235" t="str">
            <v>甲４類消防設備士</v>
          </cell>
        </row>
        <row r="236">
          <cell r="D236" t="str">
            <v>甲５類消防設備士</v>
          </cell>
        </row>
        <row r="237">
          <cell r="D237" t="str">
            <v>乙１類消防設備士</v>
          </cell>
        </row>
        <row r="238">
          <cell r="D238" t="str">
            <v>乙２類消防設備士</v>
          </cell>
        </row>
        <row r="239">
          <cell r="D239" t="str">
            <v>乙３類消防設備士</v>
          </cell>
        </row>
        <row r="240">
          <cell r="D240" t="str">
            <v>乙４類消防設備士</v>
          </cell>
        </row>
        <row r="241">
          <cell r="D241" t="str">
            <v>乙５類消防設備士</v>
          </cell>
        </row>
        <row r="242">
          <cell r="D242" t="str">
            <v>乙６類消防設備士</v>
          </cell>
        </row>
        <row r="243">
          <cell r="D243" t="str">
            <v>乙７類消防設備士</v>
          </cell>
        </row>
        <row r="244">
          <cell r="D244" t="str">
            <v>不動産鑑定士</v>
          </cell>
        </row>
        <row r="245">
          <cell r="D245" t="str">
            <v>不動産鑑定士補</v>
          </cell>
        </row>
        <row r="246">
          <cell r="D246" t="str">
            <v>１自家発電設備技術者</v>
          </cell>
        </row>
        <row r="247">
          <cell r="D247" t="str">
            <v>２自家発電設備技術者</v>
          </cell>
        </row>
        <row r="248">
          <cell r="D248" t="str">
            <v>３自家発電設備技術者</v>
          </cell>
        </row>
        <row r="249">
          <cell r="D249" t="str">
            <v>可搬形発電設備</v>
          </cell>
        </row>
        <row r="250">
          <cell r="D250" t="str">
            <v>１級ワープロ技士</v>
          </cell>
        </row>
        <row r="251">
          <cell r="D251" t="str">
            <v>２級ワープロ技士</v>
          </cell>
        </row>
        <row r="252">
          <cell r="D252" t="str">
            <v>３級ワープロ技士</v>
          </cell>
        </row>
        <row r="253">
          <cell r="D253" t="str">
            <v>１級溶接技術者</v>
          </cell>
        </row>
        <row r="254">
          <cell r="D254" t="str">
            <v>２級溶接技術者</v>
          </cell>
        </row>
        <row r="255">
          <cell r="D255" t="str">
            <v>溶接作業指導者</v>
          </cell>
        </row>
        <row r="256">
          <cell r="D256" t="str">
            <v>アーク・ガス溶接資格</v>
          </cell>
        </row>
        <row r="257">
          <cell r="D257" t="str">
            <v>半自動アーク溶接資格</v>
          </cell>
        </row>
        <row r="258">
          <cell r="D258" t="str">
            <v>基礎杭溶接技術資格</v>
          </cell>
        </row>
        <row r="259">
          <cell r="D259" t="str">
            <v>コンクリート主任技士</v>
          </cell>
        </row>
        <row r="260">
          <cell r="D260" t="str">
            <v>コンクリート技士</v>
          </cell>
        </row>
        <row r="261">
          <cell r="D261" t="str">
            <v>１級自動ドア施工技師</v>
          </cell>
        </row>
        <row r="262">
          <cell r="D262" t="str">
            <v>２級自動ドア施工技師</v>
          </cell>
        </row>
        <row r="263">
          <cell r="D263" t="str">
            <v>ダム工事管理技術者</v>
          </cell>
        </row>
        <row r="264">
          <cell r="D264" t="str">
            <v>小ダム工事管理技術者</v>
          </cell>
        </row>
        <row r="265">
          <cell r="D265" t="str">
            <v>１級推進施工管理技士</v>
          </cell>
        </row>
        <row r="266">
          <cell r="D266" t="str">
            <v>２級推進施工管理技士</v>
          </cell>
        </row>
        <row r="267">
          <cell r="D267" t="str">
            <v>キッチンスペシャリ</v>
          </cell>
        </row>
        <row r="268">
          <cell r="D268" t="str">
            <v>システムアナリスト</v>
          </cell>
        </row>
        <row r="269">
          <cell r="D269" t="str">
            <v>システム監査技術者</v>
          </cell>
        </row>
        <row r="270">
          <cell r="D270" t="str">
            <v>特種情報処理技術者</v>
          </cell>
        </row>
        <row r="271">
          <cell r="D271" t="str">
            <v>プロジェクトマネージ</v>
          </cell>
        </row>
        <row r="272">
          <cell r="D272" t="str">
            <v>シス運管エンジニア</v>
          </cell>
        </row>
        <row r="273">
          <cell r="D273" t="str">
            <v>アプリエンジニア</v>
          </cell>
        </row>
        <row r="274">
          <cell r="D274" t="str">
            <v>プロダクエンジニア</v>
          </cell>
        </row>
        <row r="275">
          <cell r="D275" t="str">
            <v>ＮＷスペシャリスト</v>
          </cell>
        </row>
        <row r="276">
          <cell r="D276" t="str">
            <v>ＤＢスペシャリスト</v>
          </cell>
        </row>
        <row r="277">
          <cell r="D277" t="str">
            <v>一種情報処理技術者</v>
          </cell>
        </row>
        <row r="278">
          <cell r="D278" t="str">
            <v>二種情報処理技術者</v>
          </cell>
        </row>
        <row r="279">
          <cell r="D279" t="str">
            <v>Ｓアドミニストレータ</v>
          </cell>
        </row>
        <row r="280">
          <cell r="D280" t="str">
            <v>地すべり防止管理士</v>
          </cell>
        </row>
        <row r="281">
          <cell r="D281" t="str">
            <v>設備積算士</v>
          </cell>
        </row>
        <row r="282">
          <cell r="D282" t="str">
            <v>ＰＣ溶接技術者認定</v>
          </cell>
        </row>
        <row r="283">
          <cell r="D283" t="str">
            <v>環境管理士</v>
          </cell>
        </row>
        <row r="284">
          <cell r="D284" t="str">
            <v>鉄筋ガス超音波検技術</v>
          </cell>
        </row>
        <row r="285">
          <cell r="D285" t="str">
            <v>ガス圧接技量資格認定</v>
          </cell>
        </row>
        <row r="286">
          <cell r="D286" t="str">
            <v>フレシネー技士</v>
          </cell>
        </row>
        <row r="287">
          <cell r="D287" t="str">
            <v>指建設監理技術資格証</v>
          </cell>
        </row>
        <row r="288">
          <cell r="D288" t="str">
            <v>基礎施工士</v>
          </cell>
        </row>
        <row r="289">
          <cell r="D289" t="str">
            <v>在来線事故防止担当者</v>
          </cell>
        </row>
        <row r="290">
          <cell r="D290" t="str">
            <v>新幹線事故防止担当者</v>
          </cell>
        </row>
        <row r="291">
          <cell r="D291" t="str">
            <v>在来線工事指揮者</v>
          </cell>
        </row>
        <row r="292">
          <cell r="D292" t="str">
            <v>新幹線工事指揮者</v>
          </cell>
        </row>
        <row r="293">
          <cell r="D293" t="str">
            <v>在来線工事管理者</v>
          </cell>
        </row>
        <row r="294">
          <cell r="D294" t="str">
            <v>新幹線工事管理者</v>
          </cell>
        </row>
        <row r="295">
          <cell r="D295" t="str">
            <v>在来線軌道工事管理者</v>
          </cell>
        </row>
        <row r="296">
          <cell r="D296" t="str">
            <v>新幹線軌道工事管理者</v>
          </cell>
        </row>
        <row r="297">
          <cell r="D297" t="str">
            <v>特モーターカー運転者</v>
          </cell>
        </row>
        <row r="298">
          <cell r="D298" t="str">
            <v>モーターカー運転者</v>
          </cell>
        </row>
        <row r="299">
          <cell r="D299" t="str">
            <v>鉄道重機安全運転者</v>
          </cell>
        </row>
        <row r="300">
          <cell r="D300" t="str">
            <v>鉄道請負工事責任者</v>
          </cell>
        </row>
        <row r="301">
          <cell r="D301" t="str">
            <v>列車防護合格認定</v>
          </cell>
        </row>
        <row r="302">
          <cell r="D302" t="str">
            <v>建築設備士</v>
          </cell>
        </row>
        <row r="303">
          <cell r="D303" t="str">
            <v>アルミ溶接技術検定</v>
          </cell>
        </row>
        <row r="304">
          <cell r="D304" t="str">
            <v>ステンレス網溶接検定</v>
          </cell>
        </row>
        <row r="305">
          <cell r="D305" t="str">
            <v>プレストコンクリ技士</v>
          </cell>
        </row>
        <row r="306">
          <cell r="D306" t="str">
            <v>溶融亜鉛メッキ施工技術者</v>
          </cell>
        </row>
        <row r="307">
          <cell r="D307" t="str">
            <v>潜水作業主任者</v>
          </cell>
        </row>
        <row r="308">
          <cell r="D308" t="str">
            <v>１－５小移動クレーン</v>
          </cell>
        </row>
        <row r="309">
          <cell r="D309" t="str">
            <v>５床上操作式クレーン</v>
          </cell>
        </row>
      </sheetData>
      <sheetData sheetId="31">
        <row r="5">
          <cell r="C5" t="str">
            <v>特殊作業員</v>
          </cell>
        </row>
        <row r="6">
          <cell r="C6" t="str">
            <v>普通作業員</v>
          </cell>
        </row>
        <row r="7">
          <cell r="C7" t="str">
            <v>軽作業員</v>
          </cell>
        </row>
        <row r="8">
          <cell r="C8" t="str">
            <v>法面工</v>
          </cell>
        </row>
        <row r="9">
          <cell r="C9" t="str">
            <v>とび工</v>
          </cell>
        </row>
        <row r="10">
          <cell r="C10" t="str">
            <v>石工</v>
          </cell>
        </row>
        <row r="11">
          <cell r="C11" t="str">
            <v>鉄筋工</v>
          </cell>
        </row>
        <row r="12">
          <cell r="C12" t="str">
            <v>溶接工</v>
          </cell>
        </row>
        <row r="13">
          <cell r="C13" t="str">
            <v>鍛冶工</v>
          </cell>
        </row>
        <row r="14">
          <cell r="C14" t="str">
            <v>運転手（特殊）</v>
          </cell>
        </row>
        <row r="15">
          <cell r="C15" t="str">
            <v>重機オペレータ</v>
          </cell>
        </row>
        <row r="16">
          <cell r="C16" t="str">
            <v>運転手（一般）</v>
          </cell>
        </row>
        <row r="17">
          <cell r="C17" t="str">
            <v>土木一般世話役</v>
          </cell>
        </row>
        <row r="18">
          <cell r="C18" t="str">
            <v>工長</v>
          </cell>
        </row>
        <row r="19">
          <cell r="C19" t="str">
            <v>型わく工(型わく大工)</v>
          </cell>
        </row>
        <row r="20">
          <cell r="C20" t="str">
            <v>型わく解体工</v>
          </cell>
        </row>
        <row r="21">
          <cell r="C21" t="str">
            <v>大工</v>
          </cell>
        </row>
        <row r="22">
          <cell r="C22" t="str">
            <v>左官</v>
          </cell>
        </row>
        <row r="23">
          <cell r="C23" t="str">
            <v>社員</v>
          </cell>
        </row>
        <row r="24">
          <cell r="C24" t="str">
            <v>コンクリート圧送工</v>
          </cell>
        </row>
        <row r="25">
          <cell r="C25" t="str">
            <v>舗装工</v>
          </cell>
        </row>
        <row r="26">
          <cell r="C26" t="str">
            <v>クリーニング工</v>
          </cell>
        </row>
        <row r="27">
          <cell r="C27" t="str">
            <v>養生・クリーニング工</v>
          </cell>
        </row>
        <row r="28">
          <cell r="C28" t="str">
            <v>造園工</v>
          </cell>
        </row>
        <row r="29">
          <cell r="C29" t="str">
            <v>外構工</v>
          </cell>
        </row>
        <row r="30">
          <cell r="C30" t="str">
            <v>道路工</v>
          </cell>
        </row>
        <row r="31">
          <cell r="C31" t="str">
            <v>重とび工</v>
          </cell>
        </row>
        <row r="32">
          <cell r="C32" t="str">
            <v>ブロック工</v>
          </cell>
        </row>
        <row r="33">
          <cell r="C33" t="str">
            <v>組積工</v>
          </cell>
        </row>
        <row r="34">
          <cell r="C34" t="str">
            <v>電気工事工</v>
          </cell>
        </row>
        <row r="35">
          <cell r="C35" t="str">
            <v>電気設備工</v>
          </cell>
        </row>
        <row r="36">
          <cell r="C36" t="str">
            <v>仮設電工</v>
          </cell>
        </row>
        <row r="37">
          <cell r="C37" t="str">
            <v>弱電工</v>
          </cell>
        </row>
        <row r="38">
          <cell r="C38" t="str">
            <v>鉄筋圧接工</v>
          </cell>
        </row>
        <row r="39">
          <cell r="C39" t="str">
            <v>機械継手工</v>
          </cell>
        </row>
        <row r="40">
          <cell r="C40" t="str">
            <v>プレストレス工</v>
          </cell>
        </row>
        <row r="41">
          <cell r="C41" t="str">
            <v>鉄骨工</v>
          </cell>
        </row>
        <row r="42">
          <cell r="C42" t="str">
            <v>鉄骨階段工</v>
          </cell>
        </row>
        <row r="43">
          <cell r="C43" t="str">
            <v>デッキプレート工</v>
          </cell>
        </row>
        <row r="44">
          <cell r="C44" t="str">
            <v>耐火被覆工</v>
          </cell>
        </row>
        <row r="45">
          <cell r="C45" t="str">
            <v>塗装工</v>
          </cell>
        </row>
        <row r="46">
          <cell r="C46" t="str">
            <v>吹付け工</v>
          </cell>
        </row>
        <row r="47">
          <cell r="C47" t="str">
            <v>仮設鍛冶工</v>
          </cell>
        </row>
        <row r="48">
          <cell r="C48" t="str">
            <v>圧接工</v>
          </cell>
        </row>
        <row r="49">
          <cell r="C49" t="str">
            <v>スタッド工</v>
          </cell>
        </row>
        <row r="50">
          <cell r="C50" t="str">
            <v>クレーン重機運転工</v>
          </cell>
        </row>
        <row r="51">
          <cell r="C51" t="str">
            <v>クレーンオペレータ</v>
          </cell>
        </row>
        <row r="52">
          <cell r="C52" t="str">
            <v>建設機械運転工</v>
          </cell>
        </row>
        <row r="53">
          <cell r="C53" t="str">
            <v>機械工（プラント設備・機械点検運転）</v>
          </cell>
        </row>
        <row r="54">
          <cell r="C54" t="str">
            <v>トラック運転工</v>
          </cell>
        </row>
        <row r="55">
          <cell r="C55" t="str">
            <v>自動車運転工</v>
          </cell>
        </row>
        <row r="56">
          <cell r="C56" t="str">
            <v>潜かん工</v>
          </cell>
        </row>
        <row r="57">
          <cell r="C57" t="str">
            <v>潜函・潜水工</v>
          </cell>
        </row>
        <row r="58">
          <cell r="C58" t="str">
            <v>潜かん世話役</v>
          </cell>
        </row>
        <row r="59">
          <cell r="C59" t="str">
            <v>潜函工</v>
          </cell>
        </row>
        <row r="60">
          <cell r="C60" t="str">
            <v>さく岩工</v>
          </cell>
        </row>
        <row r="61">
          <cell r="C61" t="str">
            <v>トンネル特殊工</v>
          </cell>
        </row>
        <row r="62">
          <cell r="C62" t="str">
            <v>シールド工</v>
          </cell>
        </row>
        <row r="63">
          <cell r="C63" t="str">
            <v>坑内注入工</v>
          </cell>
        </row>
        <row r="64">
          <cell r="C64" t="str">
            <v>トンネル覆工</v>
          </cell>
        </row>
        <row r="65">
          <cell r="C65" t="str">
            <v>推進工</v>
          </cell>
        </row>
        <row r="66">
          <cell r="C66" t="str">
            <v>トンネル作業員</v>
          </cell>
        </row>
        <row r="67">
          <cell r="C67" t="str">
            <v>トンネル普通作業員</v>
          </cell>
        </row>
        <row r="68">
          <cell r="C68" t="str">
            <v>坑夫</v>
          </cell>
        </row>
        <row r="69">
          <cell r="C69" t="str">
            <v>トンネル世話役</v>
          </cell>
        </row>
        <row r="70">
          <cell r="C70" t="str">
            <v>橋りょう特殊工</v>
          </cell>
        </row>
        <row r="71">
          <cell r="C71" t="str">
            <v>ＰＣ工</v>
          </cell>
        </row>
        <row r="72">
          <cell r="C72" t="str">
            <v>橋りょう塗装工</v>
          </cell>
        </row>
        <row r="73">
          <cell r="C73" t="str">
            <v>橋りょう世話役</v>
          </cell>
        </row>
        <row r="74">
          <cell r="C74" t="str">
            <v>高級船員</v>
          </cell>
        </row>
        <row r="75">
          <cell r="C75" t="str">
            <v>普通船員</v>
          </cell>
        </row>
        <row r="76">
          <cell r="C76" t="str">
            <v>潜水士</v>
          </cell>
        </row>
        <row r="77">
          <cell r="C77" t="str">
            <v>潜水夫</v>
          </cell>
        </row>
        <row r="78">
          <cell r="C78" t="str">
            <v>潜水連絡員</v>
          </cell>
        </row>
        <row r="79">
          <cell r="C79" t="str">
            <v>潜水送気員</v>
          </cell>
        </row>
        <row r="80">
          <cell r="C80" t="str">
            <v>山林砂防工</v>
          </cell>
        </row>
        <row r="81">
          <cell r="C81" t="str">
            <v>軌道工</v>
          </cell>
        </row>
        <row r="82">
          <cell r="C82" t="str">
            <v>造作大工</v>
          </cell>
        </row>
        <row r="83">
          <cell r="C83" t="str">
            <v>墨出し工</v>
          </cell>
        </row>
        <row r="84">
          <cell r="C84" t="str">
            <v>左官手元</v>
          </cell>
        </row>
        <row r="85">
          <cell r="C85" t="str">
            <v>土間工</v>
          </cell>
        </row>
        <row r="86">
          <cell r="C86" t="str">
            <v>補修工</v>
          </cell>
        </row>
        <row r="87">
          <cell r="C87" t="str">
            <v>はつり工</v>
          </cell>
        </row>
        <row r="88">
          <cell r="C88" t="str">
            <v>防水工</v>
          </cell>
        </row>
        <row r="89">
          <cell r="C89" t="str">
            <v>タイル工</v>
          </cell>
        </row>
        <row r="90">
          <cell r="C90" t="str">
            <v>タイル目地工</v>
          </cell>
        </row>
        <row r="91">
          <cell r="C91" t="str">
            <v>板金工</v>
          </cell>
        </row>
        <row r="92">
          <cell r="C92" t="str">
            <v>金物工</v>
          </cell>
        </row>
        <row r="93">
          <cell r="C93" t="str">
            <v>金属工</v>
          </cell>
        </row>
        <row r="94">
          <cell r="C94" t="str">
            <v>ＬＧＳ工</v>
          </cell>
        </row>
        <row r="95">
          <cell r="C95" t="str">
            <v>サッシ工</v>
          </cell>
        </row>
        <row r="96">
          <cell r="C96" t="str">
            <v>金属製建具工</v>
          </cell>
        </row>
        <row r="97">
          <cell r="C97" t="str">
            <v>シャッター工</v>
          </cell>
        </row>
        <row r="98">
          <cell r="C98" t="str">
            <v>自動扉工</v>
          </cell>
        </row>
        <row r="99">
          <cell r="C99" t="str">
            <v>金物一鍵工</v>
          </cell>
        </row>
        <row r="100">
          <cell r="C100" t="str">
            <v>屋根ふき工</v>
          </cell>
        </row>
        <row r="101">
          <cell r="C101" t="str">
            <v>屋根壁張工</v>
          </cell>
        </row>
        <row r="102">
          <cell r="C102" t="str">
            <v>瓦葺工</v>
          </cell>
        </row>
        <row r="103">
          <cell r="C103" t="str">
            <v>スレート瓦葺工</v>
          </cell>
        </row>
        <row r="104">
          <cell r="C104" t="str">
            <v>スレート工</v>
          </cell>
        </row>
        <row r="105">
          <cell r="C105" t="str">
            <v>金属屋根葺工</v>
          </cell>
        </row>
        <row r="106">
          <cell r="C106" t="str">
            <v>内装工</v>
          </cell>
        </row>
        <row r="107">
          <cell r="C107" t="str">
            <v>ボード工</v>
          </cell>
        </row>
        <row r="108">
          <cell r="C108" t="str">
            <v>ＧＬ工</v>
          </cell>
        </row>
        <row r="109">
          <cell r="C109" t="str">
            <v>クロス工</v>
          </cell>
        </row>
        <row r="110">
          <cell r="C110" t="str">
            <v>床張工</v>
          </cell>
        </row>
        <row r="111">
          <cell r="C111" t="str">
            <v>家具工</v>
          </cell>
        </row>
        <row r="112">
          <cell r="C112" t="str">
            <v>ブラインド工</v>
          </cell>
        </row>
        <row r="113">
          <cell r="C113" t="str">
            <v>塗り戻工</v>
          </cell>
        </row>
        <row r="114">
          <cell r="C114" t="str">
            <v>貼物工</v>
          </cell>
        </row>
        <row r="115">
          <cell r="C115" t="str">
            <v>ガラス工</v>
          </cell>
        </row>
        <row r="116">
          <cell r="C116" t="str">
            <v>ガラスブロック工</v>
          </cell>
        </row>
        <row r="117">
          <cell r="C117" t="str">
            <v>ガラスリーリング工</v>
          </cell>
        </row>
        <row r="118">
          <cell r="C118" t="str">
            <v>たたみ工</v>
          </cell>
        </row>
        <row r="119">
          <cell r="C119" t="str">
            <v>建具工</v>
          </cell>
        </row>
        <row r="120">
          <cell r="C120" t="str">
            <v>金建具工</v>
          </cell>
        </row>
        <row r="121">
          <cell r="C121" t="str">
            <v>木建具工</v>
          </cell>
        </row>
        <row r="122">
          <cell r="C122" t="str">
            <v>軽量下地工</v>
          </cell>
        </row>
        <row r="123">
          <cell r="C123" t="str">
            <v>配管工</v>
          </cell>
        </row>
        <row r="124">
          <cell r="C124" t="str">
            <v>衛生配管</v>
          </cell>
        </row>
        <row r="125">
          <cell r="C125" t="str">
            <v>輸送設備工</v>
          </cell>
        </row>
        <row r="126">
          <cell r="C126" t="str">
            <v>空調配管</v>
          </cell>
        </row>
        <row r="127">
          <cell r="C127" t="str">
            <v>冷媒配管</v>
          </cell>
        </row>
        <row r="128">
          <cell r="C128" t="str">
            <v>消火配管</v>
          </cell>
        </row>
        <row r="129">
          <cell r="C129" t="str">
            <v>設備工（配管）</v>
          </cell>
        </row>
        <row r="130">
          <cell r="C130" t="str">
            <v>仮設給排水工</v>
          </cell>
        </row>
        <row r="131">
          <cell r="C131" t="str">
            <v>ダクト工</v>
          </cell>
        </row>
        <row r="132">
          <cell r="C132" t="str">
            <v>空調設備工（ダクト）</v>
          </cell>
        </row>
        <row r="133">
          <cell r="C133" t="str">
            <v>設備工（ダクト）</v>
          </cell>
        </row>
        <row r="134">
          <cell r="C134" t="str">
            <v>保温工</v>
          </cell>
        </row>
        <row r="135">
          <cell r="C135" t="str">
            <v>空調設備工（保温）</v>
          </cell>
        </row>
        <row r="136">
          <cell r="C136" t="str">
            <v>衛生保温工</v>
          </cell>
        </row>
        <row r="137">
          <cell r="C137" t="str">
            <v>冷暖房空調工</v>
          </cell>
        </row>
        <row r="138">
          <cell r="C138" t="str">
            <v>空調保温工</v>
          </cell>
        </row>
        <row r="139">
          <cell r="C139" t="str">
            <v>設備工（保温）</v>
          </cell>
        </row>
        <row r="140">
          <cell r="C140" t="str">
            <v>建設ブロック工</v>
          </cell>
        </row>
        <row r="141">
          <cell r="C141" t="str">
            <v>組積工</v>
          </cell>
        </row>
        <row r="142">
          <cell r="C142" t="str">
            <v>空調ブロック工</v>
          </cell>
        </row>
        <row r="143">
          <cell r="C143" t="str">
            <v>ＡＬＣ工</v>
          </cell>
        </row>
        <row r="144">
          <cell r="C144" t="str">
            <v>ＰＣ工</v>
          </cell>
        </row>
        <row r="145">
          <cell r="C145" t="str">
            <v>プレキャストコンクリート工</v>
          </cell>
        </row>
        <row r="146">
          <cell r="C146" t="str">
            <v>レンガ工</v>
          </cell>
        </row>
        <row r="147">
          <cell r="C147" t="str">
            <v>設備機械工</v>
          </cell>
        </row>
        <row r="148">
          <cell r="C148" t="str">
            <v>衛生設備工</v>
          </cell>
        </row>
        <row r="149">
          <cell r="C149" t="str">
            <v>衛生工</v>
          </cell>
        </row>
        <row r="150">
          <cell r="C150" t="str">
            <v>給排水衛生設備工</v>
          </cell>
        </row>
        <row r="151">
          <cell r="C151" t="str">
            <v>給排水衛生工</v>
          </cell>
        </row>
        <row r="152">
          <cell r="C152" t="str">
            <v>空調工</v>
          </cell>
        </row>
        <row r="153">
          <cell r="C153" t="str">
            <v>昇降機設備工</v>
          </cell>
        </row>
        <row r="154">
          <cell r="C154" t="str">
            <v>昇降機設備</v>
          </cell>
        </row>
        <row r="155">
          <cell r="C155" t="str">
            <v>エレベータ工</v>
          </cell>
        </row>
        <row r="156">
          <cell r="C156" t="str">
            <v>昇降機工</v>
          </cell>
        </row>
        <row r="157">
          <cell r="C157" t="str">
            <v>特殊設備工</v>
          </cell>
        </row>
        <row r="158">
          <cell r="C158" t="str">
            <v>計装工</v>
          </cell>
        </row>
        <row r="159">
          <cell r="C159" t="str">
            <v>設備雑工</v>
          </cell>
        </row>
        <row r="160">
          <cell r="C160" t="str">
            <v>機械とび工</v>
          </cell>
        </row>
        <row r="161">
          <cell r="C161" t="str">
            <v>設備工（設備機械）</v>
          </cell>
        </row>
        <row r="162">
          <cell r="C162" t="str">
            <v>伐採工</v>
          </cell>
        </row>
        <row r="163">
          <cell r="C163" t="str">
            <v>解体工</v>
          </cell>
        </row>
        <row r="164">
          <cell r="C164" t="str">
            <v>井戸工</v>
          </cell>
        </row>
        <row r="165">
          <cell r="C165" t="str">
            <v>ボーリング工</v>
          </cell>
        </row>
        <row r="166">
          <cell r="C166" t="str">
            <v>グラウト工</v>
          </cell>
        </row>
        <row r="167">
          <cell r="C167" t="str">
            <v>注入工</v>
          </cell>
        </row>
        <row r="168">
          <cell r="C168" t="str">
            <v>試錘工</v>
          </cell>
        </row>
        <row r="169">
          <cell r="C169" t="str">
            <v>杭工</v>
          </cell>
        </row>
        <row r="170">
          <cell r="C170" t="str">
            <v>山留工</v>
          </cell>
        </row>
        <row r="171">
          <cell r="C171" t="str">
            <v>アンカー工</v>
          </cell>
        </row>
        <row r="172">
          <cell r="C172" t="str">
            <v>後打ちアンカー工</v>
          </cell>
        </row>
        <row r="173">
          <cell r="C173" t="str">
            <v>土工</v>
          </cell>
        </row>
        <row r="174">
          <cell r="C174" t="str">
            <v>手伝い（男）</v>
          </cell>
        </row>
        <row r="175">
          <cell r="C175" t="str">
            <v>手伝い（女）</v>
          </cell>
        </row>
        <row r="176">
          <cell r="C176" t="str">
            <v>人夫（男）</v>
          </cell>
        </row>
        <row r="177">
          <cell r="C177" t="str">
            <v>人夫（女）</v>
          </cell>
        </row>
        <row r="178">
          <cell r="C178" t="str">
            <v>警備員</v>
          </cell>
        </row>
        <row r="179">
          <cell r="C179" t="str">
            <v>ガードマン</v>
          </cell>
        </row>
        <row r="180">
          <cell r="C180" t="str">
            <v>施工図要員</v>
          </cell>
        </row>
        <row r="181">
          <cell r="C181" t="str">
            <v>図面工</v>
          </cell>
        </row>
        <row r="182">
          <cell r="C182" t="str">
            <v>サイン工</v>
          </cell>
        </row>
        <row r="183">
          <cell r="C183" t="str">
            <v>看板工</v>
          </cell>
        </row>
        <row r="184">
          <cell r="C184" t="str">
            <v>煙突工</v>
          </cell>
        </row>
        <row r="185">
          <cell r="C185" t="str">
            <v>断熱工</v>
          </cell>
        </row>
        <row r="186">
          <cell r="C186" t="str">
            <v>検査員</v>
          </cell>
        </row>
        <row r="187">
          <cell r="C187" t="str">
            <v>シーリング工</v>
          </cell>
        </row>
        <row r="188">
          <cell r="C188" t="str">
            <v>ロボット工</v>
          </cell>
        </row>
        <row r="189">
          <cell r="C189" t="str">
            <v>海上土木</v>
          </cell>
        </row>
        <row r="190">
          <cell r="C190" t="str">
            <v>重機土木</v>
          </cell>
        </row>
        <row r="191">
          <cell r="C191" t="str">
            <v>圧気作業員</v>
          </cell>
        </row>
        <row r="192">
          <cell r="C192" t="str">
            <v>住宅工</v>
          </cell>
        </row>
        <row r="193">
          <cell r="C193" t="str">
            <v>その他職種工</v>
          </cell>
        </row>
        <row r="194">
          <cell r="C194" t="str">
            <v>直庸工</v>
          </cell>
        </row>
        <row r="195">
          <cell r="C195" t="str">
            <v>一般事務員</v>
          </cell>
        </row>
        <row r="196">
          <cell r="C196" t="str">
            <v>現業員</v>
          </cell>
        </row>
        <row r="197">
          <cell r="C197" t="str">
            <v>協力会社社員</v>
          </cell>
        </row>
        <row r="198">
          <cell r="C198" t="str">
            <v>ＪＶ他社従業員</v>
          </cell>
        </row>
        <row r="199">
          <cell r="C199" t="str">
            <v>その他</v>
          </cell>
        </row>
        <row r="200">
          <cell r="C200" t="str">
            <v>助手</v>
          </cell>
        </row>
        <row r="201">
          <cell r="C201" t="str">
            <v>測量上級主任技師</v>
          </cell>
        </row>
        <row r="202">
          <cell r="C202" t="str">
            <v>測量主任技師</v>
          </cell>
        </row>
        <row r="203">
          <cell r="C203" t="str">
            <v>測量技師</v>
          </cell>
        </row>
        <row r="204">
          <cell r="C204" t="str">
            <v>測量技師補</v>
          </cell>
        </row>
        <row r="205">
          <cell r="C205" t="str">
            <v>測量助手</v>
          </cell>
        </row>
        <row r="206">
          <cell r="C206" t="str">
            <v>測量士</v>
          </cell>
        </row>
        <row r="207">
          <cell r="C207" t="str">
            <v>操縦士</v>
          </cell>
        </row>
        <row r="208">
          <cell r="C208" t="str">
            <v>整備士</v>
          </cell>
        </row>
        <row r="209">
          <cell r="C209" t="str">
            <v>撮影士</v>
          </cell>
        </row>
        <row r="210">
          <cell r="C210" t="str">
            <v>撮影助手</v>
          </cell>
        </row>
        <row r="211">
          <cell r="C211" t="str">
            <v>地質調査技師</v>
          </cell>
        </row>
        <row r="212">
          <cell r="C212" t="str">
            <v>主任地質調査員</v>
          </cell>
        </row>
        <row r="213">
          <cell r="C213" t="str">
            <v>地質調査員</v>
          </cell>
        </row>
        <row r="214">
          <cell r="C214" t="str">
            <v>理事・技師長</v>
          </cell>
        </row>
        <row r="215">
          <cell r="C215" t="str">
            <v>主任技師</v>
          </cell>
        </row>
        <row r="216">
          <cell r="C216" t="str">
            <v>技師（Ａ）</v>
          </cell>
        </row>
        <row r="217">
          <cell r="C217" t="str">
            <v>技師（Ｂ）</v>
          </cell>
        </row>
        <row r="218">
          <cell r="C218" t="str">
            <v>技師（Ｃ）</v>
          </cell>
        </row>
        <row r="219">
          <cell r="C219" t="str">
            <v>技術員</v>
          </cell>
        </row>
        <row r="220">
          <cell r="C220" t="str">
            <v>主任技術者（Ａ）</v>
          </cell>
        </row>
        <row r="221">
          <cell r="C221" t="str">
            <v>主任技術者（Ｂ）</v>
          </cell>
        </row>
        <row r="222">
          <cell r="C222" t="str">
            <v>実験上級主任技師</v>
          </cell>
        </row>
        <row r="223">
          <cell r="C223" t="str">
            <v>実験主任技師</v>
          </cell>
        </row>
        <row r="224">
          <cell r="C224" t="str">
            <v>実験技師</v>
          </cell>
        </row>
        <row r="225">
          <cell r="C225" t="str">
            <v>実験技師補</v>
          </cell>
        </row>
        <row r="226">
          <cell r="C226" t="str">
            <v>実験助手</v>
          </cell>
        </row>
        <row r="227">
          <cell r="C227" t="str">
            <v>オペレータ</v>
          </cell>
        </row>
        <row r="228">
          <cell r="C228" t="str">
            <v>パンチャー</v>
          </cell>
        </row>
      </sheetData>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入力データー"/>
      <sheetName val="表紙"/>
      <sheetName val="提出書類基準"/>
      <sheetName val="安全衛生管理に関する誓約書"/>
      <sheetName val="下請労務安全状況調査表"/>
      <sheetName val="再下請負通知書（変更届）"/>
      <sheetName val="下請負業者編成表"/>
      <sheetName val="作業員名簿（社会保険加入含）"/>
      <sheetName val="事業主・一人親方等就労届"/>
      <sheetName val="外国人建設就労者入場届出書"/>
      <sheetName val="有資格者・免許・修了証台帳"/>
      <sheetName val="車両系建設機械使用届"/>
      <sheetName val="持込機械使用届 "/>
      <sheetName val="車両乗り入れに関する誓約書"/>
      <sheetName val="工事用車両届 "/>
      <sheetName val="有機溶剤・特定化学物質持込使用届 "/>
      <sheetName val="火気使用願 "/>
      <sheetName val="安全衛生管理計画書 "/>
      <sheetName val="工事安全衛生計画書 "/>
      <sheetName val="新規入場者アンケート･誓約書"/>
      <sheetName val="年少者及び高齢者就労報告書"/>
      <sheetName val="年少者就労届及び承諾書 "/>
      <sheetName val="女子・少年者の就業禁止一覧表 　"/>
      <sheetName val="免許･技能業務一覧 　"/>
      <sheetName val="検査点検機械一覧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tabSelected="1" view="pageBreakPreview" zoomScale="118" zoomScaleNormal="100" zoomScaleSheetLayoutView="118" workbookViewId="0">
      <selection activeCell="A5" sqref="A5:AP5"/>
    </sheetView>
  </sheetViews>
  <sheetFormatPr defaultRowHeight="13.5"/>
  <cols>
    <col min="1" max="43" width="2.125" style="1" customWidth="1"/>
    <col min="44" max="16384" width="9" style="1"/>
  </cols>
  <sheetData>
    <row r="1" spans="1:42" ht="13.5" customHeight="1">
      <c r="A1" s="40"/>
      <c r="B1" s="40"/>
      <c r="C1" s="40"/>
      <c r="D1" s="40"/>
      <c r="E1" s="40"/>
      <c r="F1" s="40"/>
      <c r="G1" s="40"/>
      <c r="H1" s="40"/>
      <c r="I1" s="40"/>
      <c r="J1" s="40"/>
      <c r="K1" s="16"/>
      <c r="L1" s="39"/>
      <c r="M1" s="16"/>
      <c r="N1" s="16"/>
      <c r="O1" s="39"/>
      <c r="P1" s="38"/>
      <c r="Q1" s="16"/>
      <c r="R1" s="16"/>
      <c r="S1" s="16"/>
      <c r="T1" s="16"/>
      <c r="U1" s="16"/>
      <c r="V1" s="16"/>
      <c r="W1" s="16"/>
      <c r="X1" s="16"/>
      <c r="Y1" s="16"/>
      <c r="Z1" s="16"/>
      <c r="AA1" s="16"/>
      <c r="AB1" s="16"/>
      <c r="AC1" s="16"/>
      <c r="AD1" s="37"/>
      <c r="AE1" s="66" t="s">
        <v>47</v>
      </c>
      <c r="AF1" s="67"/>
      <c r="AG1" s="67"/>
      <c r="AH1" s="68"/>
      <c r="AI1" s="69" t="s">
        <v>46</v>
      </c>
      <c r="AJ1" s="67"/>
      <c r="AK1" s="67"/>
      <c r="AL1" s="68"/>
      <c r="AM1" s="69" t="s">
        <v>45</v>
      </c>
      <c r="AN1" s="67"/>
      <c r="AO1" s="67"/>
      <c r="AP1" s="70"/>
    </row>
    <row r="2" spans="1:42" ht="44.25" customHeight="1">
      <c r="A2" s="40"/>
      <c r="B2" s="40"/>
      <c r="C2" s="40"/>
      <c r="D2" s="40"/>
      <c r="E2" s="40"/>
      <c r="F2" s="40"/>
      <c r="G2" s="40"/>
      <c r="H2" s="40"/>
      <c r="I2" s="40"/>
      <c r="J2" s="40"/>
      <c r="K2" s="16"/>
      <c r="L2" s="39"/>
      <c r="M2" s="16"/>
      <c r="N2" s="16"/>
      <c r="O2" s="39"/>
      <c r="P2" s="38"/>
      <c r="Q2" s="16"/>
      <c r="R2" s="16"/>
      <c r="S2" s="16"/>
      <c r="T2" s="16"/>
      <c r="U2" s="16"/>
      <c r="V2" s="16"/>
      <c r="W2" s="16"/>
      <c r="X2" s="16"/>
      <c r="Y2" s="16"/>
      <c r="Z2" s="16"/>
      <c r="AA2" s="16"/>
      <c r="AB2" s="16"/>
      <c r="AC2" s="16"/>
      <c r="AD2" s="37"/>
      <c r="AE2" s="71"/>
      <c r="AF2" s="72"/>
      <c r="AG2" s="72"/>
      <c r="AH2" s="73"/>
      <c r="AI2" s="74"/>
      <c r="AJ2" s="72"/>
      <c r="AK2" s="72"/>
      <c r="AL2" s="73"/>
      <c r="AM2" s="74"/>
      <c r="AN2" s="72"/>
      <c r="AO2" s="72"/>
      <c r="AP2" s="75"/>
    </row>
    <row r="3" spans="1:42" ht="13.5" customHeight="1">
      <c r="A3" s="40"/>
      <c r="B3" s="40"/>
      <c r="C3" s="40"/>
      <c r="D3" s="40"/>
      <c r="E3" s="40"/>
      <c r="F3" s="40"/>
      <c r="G3" s="40"/>
      <c r="H3" s="40"/>
      <c r="I3" s="40"/>
      <c r="J3" s="40"/>
      <c r="K3" s="16"/>
      <c r="L3" s="39"/>
      <c r="M3" s="16"/>
      <c r="N3" s="16"/>
      <c r="O3" s="39"/>
      <c r="P3" s="38"/>
      <c r="Q3" s="16"/>
      <c r="R3" s="16"/>
      <c r="S3" s="16"/>
      <c r="T3" s="16"/>
      <c r="U3" s="16"/>
      <c r="V3" s="16"/>
      <c r="W3" s="16"/>
      <c r="X3" s="16"/>
      <c r="Y3" s="16"/>
      <c r="Z3" s="16"/>
      <c r="AA3" s="16"/>
      <c r="AB3" s="16"/>
      <c r="AC3" s="16"/>
      <c r="AD3" s="37"/>
      <c r="AE3" s="36"/>
      <c r="AF3" s="36"/>
      <c r="AG3" s="36"/>
      <c r="AH3" s="36"/>
      <c r="AI3" s="36"/>
      <c r="AJ3" s="36"/>
      <c r="AK3" s="36"/>
      <c r="AL3" s="36"/>
      <c r="AM3" s="36"/>
      <c r="AN3" s="36"/>
      <c r="AO3" s="36"/>
      <c r="AP3" s="36"/>
    </row>
    <row r="4" spans="1:42" ht="18.75" customHeight="1">
      <c r="A4" s="10"/>
      <c r="B4" s="10"/>
      <c r="C4" s="4"/>
      <c r="D4" s="4"/>
      <c r="E4" s="4"/>
      <c r="F4" s="4"/>
      <c r="G4" s="4"/>
      <c r="H4" s="4"/>
      <c r="I4" s="4"/>
      <c r="J4" s="4"/>
      <c r="K4" s="4"/>
      <c r="L4" s="4"/>
      <c r="M4" s="4"/>
      <c r="N4" s="4"/>
      <c r="O4" s="4"/>
      <c r="P4" s="4"/>
      <c r="Q4" s="4"/>
      <c r="R4" s="4"/>
      <c r="S4" s="4"/>
      <c r="T4" s="4"/>
      <c r="U4" s="4"/>
      <c r="V4" s="4"/>
      <c r="W4" s="35"/>
      <c r="X4" s="35"/>
      <c r="Y4" s="35"/>
      <c r="Z4" s="35"/>
      <c r="AA4" s="35"/>
      <c r="AB4" s="10"/>
      <c r="AC4" s="10"/>
      <c r="AD4" s="10"/>
      <c r="AE4" s="10"/>
      <c r="AF4" s="10" t="s">
        <v>69</v>
      </c>
      <c r="AG4" s="10"/>
      <c r="AH4" s="76"/>
      <c r="AI4" s="76"/>
      <c r="AJ4" s="10" t="s">
        <v>44</v>
      </c>
      <c r="AK4" s="76"/>
      <c r="AL4" s="76"/>
      <c r="AM4" s="10" t="s">
        <v>43</v>
      </c>
      <c r="AN4" s="76"/>
      <c r="AO4" s="76"/>
      <c r="AP4" s="10" t="s">
        <v>42</v>
      </c>
    </row>
    <row r="5" spans="1:42" ht="30" customHeight="1">
      <c r="A5" s="77" t="s">
        <v>41</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row>
    <row r="6" spans="1:42"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row>
    <row r="7" spans="1:42" ht="18" customHeight="1">
      <c r="A7" s="11"/>
      <c r="B7" s="33" t="s">
        <v>40</v>
      </c>
      <c r="C7" s="33"/>
      <c r="D7" s="33"/>
      <c r="E7" s="9"/>
      <c r="F7" s="9"/>
      <c r="G7" s="9"/>
      <c r="H7" s="9"/>
      <c r="I7" s="9"/>
      <c r="J7" s="9"/>
      <c r="K7" s="9"/>
      <c r="L7" s="9"/>
      <c r="M7" s="9"/>
      <c r="N7" s="11"/>
      <c r="O7" s="11"/>
      <c r="P7" s="11"/>
      <c r="Q7" s="11"/>
      <c r="R7" s="78" t="s">
        <v>39</v>
      </c>
      <c r="S7" s="78"/>
      <c r="T7" s="78"/>
      <c r="U7" s="78"/>
      <c r="V7" s="78"/>
      <c r="W7" s="78"/>
      <c r="X7" s="78"/>
      <c r="Y7" s="78"/>
      <c r="Z7" s="78"/>
      <c r="AA7" s="78"/>
      <c r="AB7" s="78"/>
      <c r="AC7" s="15"/>
      <c r="AD7" s="32"/>
      <c r="AE7" s="31" t="s">
        <v>38</v>
      </c>
      <c r="AF7" s="29"/>
      <c r="AG7" s="29"/>
      <c r="AH7" s="29"/>
      <c r="AI7" s="29"/>
      <c r="AJ7" s="29"/>
      <c r="AK7" s="29"/>
      <c r="AL7" s="29" t="s">
        <v>37</v>
      </c>
      <c r="AM7" s="30"/>
      <c r="AN7" s="29" t="s">
        <v>36</v>
      </c>
      <c r="AO7" s="29" t="s">
        <v>35</v>
      </c>
      <c r="AP7" s="15"/>
    </row>
    <row r="8" spans="1:42" ht="18" customHeight="1">
      <c r="A8" s="11"/>
      <c r="B8" s="56" t="str">
        <f>ASC([2]基本入力データー!D7)</f>
        <v/>
      </c>
      <c r="C8" s="56"/>
      <c r="D8" s="56"/>
      <c r="E8" s="56"/>
      <c r="F8" s="56"/>
      <c r="G8" s="56"/>
      <c r="H8" s="56"/>
      <c r="I8" s="56"/>
      <c r="J8" s="56"/>
      <c r="K8" s="56"/>
      <c r="L8" s="56"/>
      <c r="M8" s="56"/>
      <c r="N8" s="56"/>
      <c r="O8" s="11"/>
      <c r="P8" s="11"/>
      <c r="Q8" s="11"/>
      <c r="R8" s="56" t="str">
        <f>ASC([2]基本入力データー!D15)</f>
        <v/>
      </c>
      <c r="S8" s="56"/>
      <c r="T8" s="56"/>
      <c r="U8" s="56"/>
      <c r="V8" s="56"/>
      <c r="W8" s="56"/>
      <c r="X8" s="56"/>
      <c r="Y8" s="56"/>
      <c r="Z8" s="56"/>
      <c r="AA8" s="56"/>
      <c r="AB8" s="56"/>
      <c r="AC8" s="3"/>
      <c r="AD8" s="15"/>
      <c r="AE8" s="56"/>
      <c r="AF8" s="56"/>
      <c r="AG8" s="56"/>
      <c r="AH8" s="56"/>
      <c r="AI8" s="56"/>
      <c r="AJ8" s="56"/>
      <c r="AK8" s="56"/>
      <c r="AL8" s="56"/>
      <c r="AM8" s="56"/>
      <c r="AN8" s="56"/>
      <c r="AO8" s="56"/>
      <c r="AP8" s="3"/>
    </row>
    <row r="9" spans="1:42" ht="18" customHeight="1">
      <c r="A9" s="16"/>
      <c r="B9" s="25" t="s">
        <v>34</v>
      </c>
      <c r="C9" s="25"/>
      <c r="D9" s="25"/>
      <c r="E9" s="11"/>
      <c r="F9" s="11"/>
      <c r="G9" s="11"/>
      <c r="H9" s="11"/>
      <c r="I9" s="11"/>
      <c r="J9" s="11"/>
      <c r="K9" s="11"/>
      <c r="L9" s="11"/>
      <c r="M9" s="11"/>
      <c r="N9" s="11"/>
      <c r="O9" s="11"/>
      <c r="P9" s="11"/>
      <c r="Q9" s="11"/>
      <c r="R9" s="10" t="s">
        <v>33</v>
      </c>
      <c r="S9" s="11"/>
      <c r="T9" s="11"/>
      <c r="U9" s="11"/>
      <c r="V9" s="3"/>
      <c r="W9" s="3"/>
      <c r="X9" s="3"/>
      <c r="Y9" s="3"/>
      <c r="Z9" s="3"/>
      <c r="AA9" s="3"/>
      <c r="AB9" s="3"/>
      <c r="AC9" s="3"/>
      <c r="AD9" s="3"/>
      <c r="AE9" s="10" t="s">
        <v>33</v>
      </c>
      <c r="AF9" s="28"/>
      <c r="AG9" s="27"/>
      <c r="AH9" s="26"/>
      <c r="AI9" s="26"/>
      <c r="AJ9" s="26"/>
      <c r="AK9" s="26"/>
      <c r="AL9" s="26"/>
      <c r="AM9" s="26"/>
      <c r="AN9" s="15"/>
      <c r="AO9" s="15"/>
      <c r="AP9" s="15"/>
    </row>
    <row r="10" spans="1:42" ht="18" customHeight="1">
      <c r="A10" s="25"/>
      <c r="B10" s="56" t="str">
        <f>ASC([2]基本入力データー!D9)</f>
        <v/>
      </c>
      <c r="C10" s="56"/>
      <c r="D10" s="56"/>
      <c r="E10" s="56"/>
      <c r="F10" s="56"/>
      <c r="G10" s="56"/>
      <c r="H10" s="56"/>
      <c r="I10" s="56"/>
      <c r="J10" s="56"/>
      <c r="K10" s="56"/>
      <c r="L10" s="56"/>
      <c r="M10" s="56"/>
      <c r="N10" s="24" t="s">
        <v>32</v>
      </c>
      <c r="O10" s="23"/>
      <c r="P10" s="23"/>
      <c r="Q10" s="11"/>
      <c r="R10" s="56"/>
      <c r="S10" s="56"/>
      <c r="T10" s="56"/>
      <c r="U10" s="56"/>
      <c r="V10" s="56"/>
      <c r="W10" s="56"/>
      <c r="X10" s="56"/>
      <c r="Y10" s="56"/>
      <c r="Z10" s="56"/>
      <c r="AA10" s="56"/>
      <c r="AB10" s="56"/>
      <c r="AC10" s="3" t="s">
        <v>31</v>
      </c>
      <c r="AD10" s="3"/>
      <c r="AE10" s="56"/>
      <c r="AF10" s="56"/>
      <c r="AG10" s="56"/>
      <c r="AH10" s="56"/>
      <c r="AI10" s="56"/>
      <c r="AJ10" s="56"/>
      <c r="AK10" s="56"/>
      <c r="AL10" s="56"/>
      <c r="AM10" s="56"/>
      <c r="AN10" s="56"/>
      <c r="AO10" s="56"/>
      <c r="AP10" s="22" t="s">
        <v>31</v>
      </c>
    </row>
    <row r="11" spans="1:42" ht="18" customHeight="1">
      <c r="A11" s="11"/>
      <c r="B11" s="11"/>
      <c r="C11" s="11"/>
      <c r="D11" s="11"/>
      <c r="E11" s="11"/>
      <c r="F11" s="11"/>
      <c r="G11" s="11"/>
      <c r="H11" s="11"/>
      <c r="I11" s="11"/>
      <c r="J11" s="11"/>
      <c r="K11" s="11"/>
      <c r="L11" s="11"/>
      <c r="M11" s="11"/>
      <c r="N11" s="11"/>
      <c r="O11" s="11"/>
      <c r="P11" s="11"/>
      <c r="Q11" s="11"/>
      <c r="R11" s="11"/>
      <c r="S11" s="11"/>
      <c r="T11" s="21"/>
      <c r="U11" s="21"/>
      <c r="V11" s="21"/>
      <c r="W11" s="21"/>
      <c r="X11" s="21"/>
      <c r="Y11" s="21"/>
      <c r="Z11" s="21"/>
      <c r="AA11" s="21"/>
      <c r="AB11" s="21"/>
      <c r="AC11" s="21"/>
      <c r="AD11" s="21"/>
      <c r="AE11" s="3"/>
      <c r="AF11" s="3"/>
      <c r="AG11" s="20"/>
      <c r="AH11" s="20"/>
      <c r="AI11" s="20"/>
      <c r="AJ11" s="20"/>
      <c r="AK11" s="20"/>
      <c r="AL11" s="20"/>
      <c r="AM11" s="20"/>
      <c r="AN11" s="20"/>
      <c r="AO11" s="20"/>
      <c r="AP11" s="20"/>
    </row>
    <row r="12" spans="1:42" ht="18" customHeight="1">
      <c r="A12" s="14"/>
      <c r="B12" s="14" t="s">
        <v>30</v>
      </c>
      <c r="C12" s="14"/>
      <c r="D12" s="14"/>
      <c r="E12" s="14"/>
      <c r="F12" s="14"/>
      <c r="G12" s="14"/>
      <c r="H12" s="14"/>
      <c r="I12" s="14"/>
      <c r="J12" s="14"/>
      <c r="K12" s="14"/>
      <c r="L12" s="14"/>
      <c r="M12" s="14"/>
      <c r="N12" s="14"/>
      <c r="O12" s="14"/>
      <c r="P12" s="14"/>
      <c r="Q12" s="14"/>
      <c r="R12" s="14"/>
      <c r="S12" s="14"/>
      <c r="T12" s="21"/>
      <c r="U12" s="21"/>
      <c r="V12" s="21"/>
      <c r="W12" s="21"/>
      <c r="X12" s="21"/>
      <c r="Y12" s="21"/>
      <c r="Z12" s="21"/>
      <c r="AA12" s="21"/>
      <c r="AB12" s="21"/>
      <c r="AC12" s="21"/>
      <c r="AD12" s="21"/>
      <c r="AE12" s="3"/>
      <c r="AF12" s="3"/>
      <c r="AG12" s="20"/>
      <c r="AH12" s="20"/>
      <c r="AI12" s="20"/>
      <c r="AJ12" s="20"/>
      <c r="AK12" s="20"/>
      <c r="AL12" s="20"/>
      <c r="AM12" s="20"/>
      <c r="AN12" s="20"/>
      <c r="AO12" s="20"/>
      <c r="AP12" s="20"/>
    </row>
    <row r="13" spans="1:42" ht="18" customHeight="1">
      <c r="A13" s="14" t="s">
        <v>29</v>
      </c>
      <c r="B13" s="9"/>
      <c r="C13" s="14"/>
      <c r="D13" s="14"/>
      <c r="E13" s="14"/>
      <c r="F13" s="14"/>
      <c r="G13" s="14"/>
      <c r="H13" s="14"/>
      <c r="I13" s="14"/>
      <c r="J13" s="14"/>
      <c r="K13" s="14"/>
      <c r="L13" s="14"/>
      <c r="M13" s="14"/>
      <c r="N13" s="14"/>
      <c r="O13" s="14"/>
      <c r="P13" s="14"/>
      <c r="Q13" s="14"/>
      <c r="R13" s="14"/>
      <c r="S13" s="14"/>
      <c r="T13" s="14"/>
      <c r="U13" s="14"/>
      <c r="V13" s="14"/>
      <c r="W13" s="14"/>
      <c r="X13" s="3"/>
      <c r="Y13" s="3"/>
      <c r="Z13" s="3"/>
      <c r="AA13" s="3"/>
      <c r="AB13" s="3"/>
      <c r="AC13" s="3"/>
      <c r="AD13" s="3"/>
      <c r="AE13" s="3"/>
      <c r="AF13" s="3"/>
      <c r="AG13" s="19"/>
      <c r="AH13" s="19"/>
      <c r="AI13" s="3"/>
      <c r="AJ13" s="19"/>
      <c r="AK13" s="19"/>
      <c r="AL13" s="19"/>
      <c r="AM13" s="19"/>
      <c r="AN13" s="19"/>
      <c r="AO13" s="19"/>
      <c r="AP13" s="3"/>
    </row>
    <row r="14" spans="1:42" ht="18" customHeight="1">
      <c r="A14" s="14" t="s">
        <v>28</v>
      </c>
      <c r="B14" s="9"/>
      <c r="C14" s="14"/>
      <c r="D14" s="14"/>
      <c r="E14" s="14"/>
      <c r="F14" s="14"/>
      <c r="G14" s="14"/>
      <c r="H14" s="14"/>
      <c r="I14" s="14"/>
      <c r="J14" s="14"/>
      <c r="K14" s="14"/>
      <c r="L14" s="14"/>
      <c r="M14" s="14"/>
      <c r="N14" s="14"/>
      <c r="O14" s="14"/>
      <c r="P14" s="14"/>
      <c r="Q14" s="14"/>
      <c r="R14" s="14"/>
      <c r="S14" s="14"/>
      <c r="T14" s="14"/>
      <c r="U14" s="14"/>
      <c r="V14" s="14"/>
      <c r="W14" s="14"/>
      <c r="X14" s="3"/>
      <c r="Y14" s="3"/>
      <c r="Z14" s="3"/>
      <c r="AA14" s="3"/>
      <c r="AB14" s="3"/>
      <c r="AC14" s="3"/>
      <c r="AD14" s="3"/>
      <c r="AE14" s="3"/>
      <c r="AF14" s="3"/>
      <c r="AG14" s="19"/>
      <c r="AH14" s="19"/>
      <c r="AI14" s="3"/>
      <c r="AJ14" s="19"/>
      <c r="AK14" s="19"/>
      <c r="AL14" s="19"/>
      <c r="AM14" s="19"/>
      <c r="AN14" s="19"/>
      <c r="AO14" s="19"/>
      <c r="AP14" s="3"/>
    </row>
    <row r="15" spans="1:42" ht="7.5" customHeight="1">
      <c r="A15" s="14"/>
      <c r="B15" s="14"/>
      <c r="C15" s="14"/>
      <c r="D15" s="14"/>
      <c r="E15" s="14"/>
      <c r="F15" s="14"/>
      <c r="G15" s="14"/>
      <c r="H15" s="14"/>
      <c r="I15" s="14"/>
      <c r="J15" s="14"/>
      <c r="K15" s="14"/>
      <c r="L15" s="14"/>
      <c r="M15" s="14"/>
      <c r="N15" s="14"/>
      <c r="O15" s="14"/>
      <c r="P15" s="14"/>
      <c r="Q15" s="14"/>
      <c r="R15" s="14"/>
      <c r="S15" s="14"/>
      <c r="T15" s="14"/>
      <c r="U15" s="14"/>
      <c r="V15" s="14"/>
      <c r="W15" s="14"/>
      <c r="X15" s="3"/>
      <c r="Y15" s="3"/>
      <c r="Z15" s="3"/>
      <c r="AA15" s="3"/>
      <c r="AB15" s="3"/>
      <c r="AC15" s="3"/>
      <c r="AD15" s="3"/>
      <c r="AE15" s="3"/>
      <c r="AF15" s="3"/>
      <c r="AG15" s="3"/>
      <c r="AH15" s="3"/>
      <c r="AI15" s="3"/>
      <c r="AJ15" s="3"/>
      <c r="AK15" s="3"/>
      <c r="AL15" s="3"/>
      <c r="AM15" s="3"/>
      <c r="AN15" s="3"/>
      <c r="AO15" s="3"/>
      <c r="AP15" s="3"/>
    </row>
    <row r="16" spans="1:42" ht="7.5" customHeight="1">
      <c r="A16" s="18"/>
      <c r="B16" s="18"/>
      <c r="C16" s="14"/>
      <c r="D16" s="11"/>
      <c r="E16" s="11"/>
      <c r="F16" s="11"/>
      <c r="G16" s="11"/>
      <c r="H16" s="11"/>
      <c r="I16" s="11"/>
      <c r="J16" s="11"/>
      <c r="K16" s="11"/>
      <c r="L16" s="11"/>
      <c r="M16" s="11"/>
      <c r="N16" s="11"/>
      <c r="O16" s="11"/>
      <c r="P16" s="11"/>
      <c r="Q16" s="11"/>
      <c r="R16" s="11"/>
      <c r="S16" s="11"/>
      <c r="T16" s="11"/>
      <c r="U16" s="11"/>
      <c r="V16" s="11"/>
      <c r="W16" s="11"/>
      <c r="X16" s="17"/>
      <c r="Y16" s="17"/>
      <c r="Z16" s="17"/>
      <c r="AA16" s="17"/>
      <c r="AB16" s="17"/>
      <c r="AC16" s="17"/>
      <c r="AD16" s="17"/>
      <c r="AE16" s="17"/>
      <c r="AF16" s="17"/>
      <c r="AG16" s="17"/>
      <c r="AH16" s="17"/>
      <c r="AI16" s="17"/>
      <c r="AJ16" s="17"/>
      <c r="AK16" s="17"/>
      <c r="AL16" s="17"/>
      <c r="AM16" s="17"/>
      <c r="AN16" s="17"/>
      <c r="AO16" s="17"/>
      <c r="AP16" s="17"/>
    </row>
    <row r="17" spans="1:42" ht="32.25" customHeight="1">
      <c r="A17" s="16"/>
      <c r="B17" s="57" t="s">
        <v>27</v>
      </c>
      <c r="C17" s="58"/>
      <c r="D17" s="59" t="s">
        <v>26</v>
      </c>
      <c r="E17" s="60"/>
      <c r="F17" s="60"/>
      <c r="G17" s="60"/>
      <c r="H17" s="60"/>
      <c r="I17" s="60"/>
      <c r="J17" s="60"/>
      <c r="K17" s="61"/>
      <c r="L17" s="59" t="s">
        <v>25</v>
      </c>
      <c r="M17" s="60"/>
      <c r="N17" s="60"/>
      <c r="O17" s="60"/>
      <c r="P17" s="61"/>
      <c r="Q17" s="59" t="s">
        <v>24</v>
      </c>
      <c r="R17" s="61"/>
      <c r="S17" s="59" t="s">
        <v>23</v>
      </c>
      <c r="T17" s="60"/>
      <c r="U17" s="60"/>
      <c r="V17" s="61"/>
      <c r="W17" s="62" t="s">
        <v>22</v>
      </c>
      <c r="X17" s="63"/>
      <c r="Y17" s="63"/>
      <c r="Z17" s="63"/>
      <c r="AA17" s="64"/>
      <c r="AB17" s="62" t="s">
        <v>21</v>
      </c>
      <c r="AC17" s="63"/>
      <c r="AD17" s="63"/>
      <c r="AE17" s="63"/>
      <c r="AF17" s="64"/>
      <c r="AG17" s="62" t="s">
        <v>20</v>
      </c>
      <c r="AH17" s="63"/>
      <c r="AI17" s="63"/>
      <c r="AJ17" s="63"/>
      <c r="AK17" s="64"/>
      <c r="AL17" s="62" t="s">
        <v>19</v>
      </c>
      <c r="AM17" s="63"/>
      <c r="AN17" s="63"/>
      <c r="AO17" s="63"/>
      <c r="AP17" s="65"/>
    </row>
    <row r="18" spans="1:42" ht="30" customHeight="1">
      <c r="A18" s="16"/>
      <c r="B18" s="52">
        <v>1</v>
      </c>
      <c r="C18" s="53"/>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5"/>
    </row>
    <row r="19" spans="1:42" ht="30" customHeight="1">
      <c r="A19" s="16"/>
      <c r="B19" s="49">
        <v>2</v>
      </c>
      <c r="C19" s="50"/>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5"/>
    </row>
    <row r="20" spans="1:42" ht="30" customHeight="1">
      <c r="A20" s="16"/>
      <c r="B20" s="49">
        <v>3</v>
      </c>
      <c r="C20" s="50"/>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5"/>
    </row>
    <row r="21" spans="1:42" ht="30" customHeight="1">
      <c r="A21" s="16"/>
      <c r="B21" s="49">
        <v>4</v>
      </c>
      <c r="C21" s="50"/>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row>
    <row r="22" spans="1:42" ht="30" customHeight="1">
      <c r="A22" s="16"/>
      <c r="B22" s="47">
        <v>5</v>
      </c>
      <c r="C22" s="48"/>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51"/>
    </row>
    <row r="23" spans="1:42" ht="9" customHeight="1">
      <c r="A23" s="11"/>
      <c r="B23" s="11"/>
      <c r="C23" s="15"/>
      <c r="D23" s="15"/>
      <c r="E23" s="15"/>
      <c r="F23" s="15"/>
      <c r="G23" s="15"/>
      <c r="H23" s="15"/>
      <c r="I23" s="15"/>
      <c r="J23" s="15"/>
      <c r="K23" s="15"/>
      <c r="L23" s="15"/>
      <c r="M23" s="15"/>
      <c r="N23" s="15"/>
      <c r="O23" s="15"/>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ht="13.5" customHeight="1">
      <c r="A24" s="14" t="s">
        <v>18</v>
      </c>
      <c r="B24" s="14"/>
      <c r="C24" s="3" t="s">
        <v>17</v>
      </c>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1:42" ht="13.5" customHeight="1">
      <c r="A25" s="11"/>
      <c r="B25" s="11"/>
      <c r="C25" s="7" t="s">
        <v>6</v>
      </c>
      <c r="D25" s="7" t="s">
        <v>16</v>
      </c>
      <c r="E25" s="7"/>
      <c r="F25" s="7"/>
      <c r="G25" s="7"/>
      <c r="H25" s="7"/>
      <c r="I25" s="7"/>
      <c r="J25" s="7"/>
      <c r="K25" s="7"/>
      <c r="L25" s="7"/>
      <c r="M25" s="7"/>
      <c r="N25" s="7"/>
      <c r="O25" s="10"/>
      <c r="P25" s="10"/>
      <c r="Q25" s="10"/>
      <c r="R25" s="10"/>
      <c r="S25" s="10"/>
      <c r="T25" s="10"/>
      <c r="U25" s="10"/>
      <c r="V25" s="10"/>
      <c r="W25" s="10"/>
      <c r="X25" s="10"/>
      <c r="Y25" s="10"/>
      <c r="Z25" s="10"/>
      <c r="AA25" s="10"/>
      <c r="AB25" s="10"/>
      <c r="AC25" s="10"/>
      <c r="AD25" s="10"/>
      <c r="AE25" s="10"/>
      <c r="AF25" s="10"/>
      <c r="AG25" s="10"/>
      <c r="AH25" s="10"/>
      <c r="AI25" s="12"/>
      <c r="AJ25" s="10"/>
      <c r="AK25" s="10"/>
      <c r="AL25" s="10"/>
      <c r="AM25" s="10"/>
      <c r="AN25" s="10"/>
      <c r="AO25" s="10"/>
      <c r="AP25" s="10"/>
    </row>
    <row r="26" spans="1:42" ht="13.5" customHeight="1">
      <c r="A26" s="11"/>
      <c r="B26" s="11"/>
      <c r="C26" s="7"/>
      <c r="D26" s="7" t="s">
        <v>15</v>
      </c>
      <c r="E26" s="7"/>
      <c r="F26" s="7"/>
      <c r="G26" s="7"/>
      <c r="H26" s="7"/>
      <c r="I26" s="7"/>
      <c r="J26" s="7"/>
      <c r="K26" s="7"/>
      <c r="L26" s="7"/>
      <c r="M26" s="7"/>
      <c r="N26" s="7"/>
      <c r="O26" s="10"/>
      <c r="P26" s="10"/>
      <c r="Q26" s="10"/>
      <c r="R26" s="10"/>
      <c r="S26" s="10"/>
      <c r="T26" s="10"/>
      <c r="U26" s="10"/>
      <c r="V26" s="10"/>
      <c r="W26" s="10"/>
      <c r="X26" s="10"/>
      <c r="Y26" s="10"/>
      <c r="Z26" s="10"/>
      <c r="AA26" s="10"/>
      <c r="AB26" s="10"/>
      <c r="AC26" s="10"/>
      <c r="AD26" s="10"/>
      <c r="AE26" s="10"/>
      <c r="AF26" s="10"/>
      <c r="AG26" s="10"/>
      <c r="AH26" s="10"/>
      <c r="AI26" s="12"/>
      <c r="AJ26" s="10"/>
      <c r="AK26" s="10"/>
      <c r="AL26" s="10"/>
      <c r="AM26" s="10"/>
      <c r="AN26" s="10"/>
      <c r="AO26" s="10"/>
      <c r="AP26" s="10"/>
    </row>
    <row r="27" spans="1:42" ht="13.5" customHeight="1">
      <c r="A27" s="11"/>
      <c r="B27" s="11"/>
      <c r="C27" s="7" t="s">
        <v>4</v>
      </c>
      <c r="D27" s="7" t="s">
        <v>68</v>
      </c>
      <c r="E27" s="7"/>
      <c r="F27" s="7"/>
      <c r="G27" s="7"/>
      <c r="H27" s="7"/>
      <c r="I27" s="7"/>
      <c r="J27" s="7"/>
      <c r="K27" s="7"/>
      <c r="L27" s="7"/>
      <c r="M27" s="7"/>
      <c r="N27" s="7"/>
      <c r="O27" s="10"/>
      <c r="P27" s="10"/>
      <c r="Q27" s="10"/>
      <c r="R27" s="10"/>
      <c r="S27" s="10"/>
      <c r="T27" s="10"/>
      <c r="U27" s="10"/>
      <c r="V27" s="10"/>
      <c r="W27" s="10"/>
      <c r="X27" s="10"/>
      <c r="Y27" s="10"/>
      <c r="Z27" s="10"/>
      <c r="AA27" s="10"/>
      <c r="AB27" s="10"/>
      <c r="AC27" s="10"/>
      <c r="AD27" s="10"/>
      <c r="AE27" s="10"/>
      <c r="AF27" s="10"/>
      <c r="AG27" s="10"/>
      <c r="AH27" s="10"/>
      <c r="AI27" s="12"/>
      <c r="AJ27" s="10"/>
      <c r="AK27" s="10"/>
      <c r="AL27" s="10"/>
      <c r="AM27" s="10"/>
      <c r="AN27" s="10"/>
      <c r="AO27" s="10"/>
      <c r="AP27" s="10"/>
    </row>
    <row r="28" spans="1:42" ht="13.5" customHeight="1">
      <c r="A28" s="11"/>
      <c r="B28" s="11"/>
      <c r="C28" s="7" t="s">
        <v>2</v>
      </c>
      <c r="D28" s="7" t="s">
        <v>14</v>
      </c>
      <c r="E28" s="7"/>
      <c r="F28" s="7"/>
      <c r="G28" s="7"/>
      <c r="H28" s="7"/>
      <c r="I28" s="7"/>
      <c r="J28" s="7"/>
      <c r="K28" s="7"/>
      <c r="L28" s="7"/>
      <c r="M28" s="7"/>
      <c r="N28" s="7"/>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ht="13.5" customHeight="1">
      <c r="A29" s="11"/>
      <c r="B29" s="11"/>
      <c r="C29" s="6" t="s">
        <v>12</v>
      </c>
      <c r="D29" s="7" t="s">
        <v>13</v>
      </c>
      <c r="E29" s="7"/>
      <c r="F29" s="7"/>
      <c r="G29" s="7"/>
      <c r="H29" s="7"/>
      <c r="I29" s="7"/>
      <c r="J29" s="7"/>
      <c r="K29" s="7"/>
      <c r="L29" s="7"/>
      <c r="M29" s="7"/>
      <c r="N29" s="7"/>
      <c r="O29" s="7"/>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ht="13.5" customHeight="1">
      <c r="A30" s="11"/>
      <c r="B30" s="11"/>
      <c r="C30" s="4" t="s">
        <v>10</v>
      </c>
      <c r="D30" s="7" t="s">
        <v>11</v>
      </c>
      <c r="E30" s="7"/>
      <c r="F30" s="7"/>
      <c r="G30" s="7"/>
      <c r="H30" s="7"/>
      <c r="I30" s="7"/>
      <c r="J30" s="7"/>
      <c r="K30" s="7"/>
      <c r="L30" s="7"/>
      <c r="M30" s="7"/>
      <c r="N30" s="7"/>
      <c r="O30" s="7"/>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ht="13.5" customHeight="1">
      <c r="A31" s="9"/>
      <c r="B31" s="9"/>
      <c r="C31" s="4" t="s">
        <v>8</v>
      </c>
      <c r="D31" s="6" t="s">
        <v>9</v>
      </c>
      <c r="E31" s="6"/>
      <c r="F31" s="6"/>
      <c r="G31" s="6"/>
      <c r="H31" s="6"/>
      <c r="I31" s="4"/>
      <c r="J31" s="4"/>
      <c r="K31" s="4"/>
      <c r="L31" s="4"/>
      <c r="M31" s="6"/>
      <c r="N31" s="6"/>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13.5" customHeight="1">
      <c r="A32" s="9"/>
      <c r="B32" s="9"/>
      <c r="C32" s="1" t="s">
        <v>65</v>
      </c>
      <c r="D32" s="7" t="s">
        <v>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4" ht="8.25" customHeight="1">
      <c r="B33" s="4"/>
      <c r="C33" s="4"/>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row>
    <row r="34" spans="2:44" ht="13.5" customHeight="1">
      <c r="B34" s="41" t="s">
        <v>58</v>
      </c>
      <c r="C34" s="4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2:44" ht="13.5" customHeight="1">
      <c r="B35" s="41"/>
      <c r="C35" s="42"/>
      <c r="D35" s="41"/>
      <c r="E35" s="4" t="s">
        <v>59</v>
      </c>
      <c r="F35" s="41" t="s">
        <v>48</v>
      </c>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row>
    <row r="36" spans="2:44" ht="13.5" customHeight="1">
      <c r="B36" s="2"/>
      <c r="C36" s="42"/>
      <c r="D36" s="2"/>
      <c r="E36" s="7" t="s">
        <v>60</v>
      </c>
      <c r="F36" s="5" t="s">
        <v>5</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2:44" ht="13.5" customHeight="1">
      <c r="B37" s="2"/>
      <c r="C37" s="42"/>
      <c r="D37" s="2"/>
      <c r="E37" s="7" t="s">
        <v>61</v>
      </c>
      <c r="F37" s="5" t="s">
        <v>3</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2:44" ht="13.5" customHeight="1">
      <c r="B38" s="41"/>
      <c r="C38" s="42"/>
      <c r="D38" s="41"/>
      <c r="E38" s="7" t="s">
        <v>62</v>
      </c>
      <c r="F38" s="5" t="s">
        <v>50</v>
      </c>
      <c r="G38" s="41"/>
      <c r="H38" s="41"/>
      <c r="I38" s="41"/>
      <c r="J38" s="41"/>
      <c r="K38" s="41"/>
      <c r="L38" s="41" t="s">
        <v>49</v>
      </c>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row>
    <row r="39" spans="2:44" ht="13.5" customHeight="1">
      <c r="B39" s="41"/>
      <c r="C39" s="42"/>
      <c r="D39" s="41"/>
      <c r="E39" s="7" t="s">
        <v>63</v>
      </c>
      <c r="F39" s="5" t="s">
        <v>1</v>
      </c>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row>
    <row r="40" spans="2:44" ht="13.5" customHeight="1">
      <c r="B40" s="41"/>
      <c r="C40" s="42"/>
      <c r="D40" s="41"/>
      <c r="E40" s="7" t="s">
        <v>64</v>
      </c>
      <c r="F40" s="5" t="s">
        <v>51</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row>
    <row r="41" spans="2:44" ht="7.5" customHeight="1">
      <c r="B41" s="41"/>
      <c r="C41" s="41"/>
      <c r="D41" s="7"/>
      <c r="E41" s="5"/>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row>
    <row r="42" spans="2:44" ht="13.5" customHeight="1">
      <c r="B42" s="41" t="s">
        <v>66</v>
      </c>
      <c r="C42" s="41"/>
      <c r="D42" s="7"/>
      <c r="E42" s="7"/>
      <c r="F42" s="7"/>
      <c r="G42" s="7"/>
      <c r="H42" s="7"/>
      <c r="I42" s="7"/>
      <c r="J42" s="7"/>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row>
    <row r="43" spans="2:44" ht="13.5" customHeight="1">
      <c r="B43" s="41"/>
      <c r="C43" s="42"/>
      <c r="D43" s="41"/>
      <c r="E43" s="4" t="s">
        <v>59</v>
      </c>
      <c r="F43" s="4" t="s">
        <v>52</v>
      </c>
      <c r="G43" s="4"/>
      <c r="H43" s="4"/>
      <c r="I43" s="4"/>
      <c r="J43" s="4"/>
      <c r="K43" s="4"/>
      <c r="L43" s="4"/>
      <c r="M43" s="4"/>
      <c r="N43" s="4"/>
      <c r="O43" s="4"/>
      <c r="P43" s="4"/>
      <c r="Q43" s="4"/>
      <c r="R43" s="4"/>
      <c r="S43" s="4"/>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row>
    <row r="44" spans="2:44" ht="13.5" customHeight="1">
      <c r="B44" s="41"/>
      <c r="C44" s="42"/>
      <c r="D44" s="41"/>
      <c r="E44" s="7" t="s">
        <v>60</v>
      </c>
      <c r="F44" s="5" t="s">
        <v>5</v>
      </c>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row>
    <row r="45" spans="2:44" ht="13.5" customHeight="1">
      <c r="B45" s="41"/>
      <c r="C45" s="42"/>
      <c r="D45" s="41"/>
      <c r="E45" s="7" t="s">
        <v>61</v>
      </c>
      <c r="F45" s="5" t="s">
        <v>3</v>
      </c>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row>
    <row r="46" spans="2:44" ht="13.5" customHeight="1">
      <c r="B46" s="41"/>
      <c r="C46" s="42"/>
      <c r="D46" s="41"/>
      <c r="E46" s="7" t="s">
        <v>62</v>
      </c>
      <c r="F46" s="5" t="s">
        <v>53</v>
      </c>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row>
    <row r="47" spans="2:44" ht="13.5" customHeight="1">
      <c r="B47" s="41"/>
      <c r="C47" s="42"/>
      <c r="D47" s="41"/>
      <c r="E47" s="7" t="s">
        <v>63</v>
      </c>
      <c r="F47" s="5" t="s">
        <v>1</v>
      </c>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row>
    <row r="48" spans="2:44" ht="7.5" customHeight="1">
      <c r="B48" s="41"/>
      <c r="C48" s="41"/>
      <c r="D48" s="7"/>
      <c r="E48" s="5"/>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row>
    <row r="49" spans="1:44" ht="13.5" customHeight="1">
      <c r="B49" s="41" t="s">
        <v>67</v>
      </c>
      <c r="C49" s="41"/>
      <c r="D49" s="7"/>
      <c r="E49" s="5"/>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4" ht="13.5" customHeight="1">
      <c r="B50" s="41"/>
      <c r="C50" s="42"/>
      <c r="D50" s="41"/>
      <c r="E50" s="4" t="s">
        <v>59</v>
      </c>
      <c r="F50" s="5" t="s">
        <v>54</v>
      </c>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row>
    <row r="51" spans="1:44" ht="13.5" customHeight="1">
      <c r="B51" s="41"/>
      <c r="C51" s="42"/>
      <c r="D51" s="41"/>
      <c r="E51" s="7" t="s">
        <v>60</v>
      </c>
      <c r="F51" s="5" t="s">
        <v>55</v>
      </c>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row>
    <row r="52" spans="1:44" ht="13.5" customHeight="1">
      <c r="B52" s="41"/>
      <c r="C52" s="42"/>
      <c r="D52" s="41"/>
      <c r="E52" s="7" t="s">
        <v>61</v>
      </c>
      <c r="F52" s="5" t="s">
        <v>56</v>
      </c>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row>
    <row r="53" spans="1:44" ht="7.5" customHeight="1">
      <c r="B53" s="2"/>
      <c r="C53" s="2"/>
      <c r="D53" s="6"/>
      <c r="E53" s="5"/>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4" ht="13.5" customHeight="1">
      <c r="A54" s="43" t="s">
        <v>57</v>
      </c>
      <c r="B54" s="43"/>
      <c r="C54" s="3" t="s">
        <v>0</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4" ht="18" customHeight="1">
      <c r="A55" s="2"/>
      <c r="B55" s="2"/>
      <c r="C55" s="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4"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sheetData>
  <mergeCells count="72">
    <mergeCell ref="B8:N8"/>
    <mergeCell ref="R8:AB8"/>
    <mergeCell ref="AE8:AO8"/>
    <mergeCell ref="AE1:AH1"/>
    <mergeCell ref="AI1:AL1"/>
    <mergeCell ref="AM1:AP1"/>
    <mergeCell ref="AE2:AH2"/>
    <mergeCell ref="AI2:AL2"/>
    <mergeCell ref="AM2:AP2"/>
    <mergeCell ref="AH4:AI4"/>
    <mergeCell ref="AK4:AL4"/>
    <mergeCell ref="AN4:AO4"/>
    <mergeCell ref="A5:AP5"/>
    <mergeCell ref="R7:AB7"/>
    <mergeCell ref="B10:M10"/>
    <mergeCell ref="R10:AB10"/>
    <mergeCell ref="AE10:AO10"/>
    <mergeCell ref="B17:C17"/>
    <mergeCell ref="D17:K17"/>
    <mergeCell ref="L17:P17"/>
    <mergeCell ref="Q17:R17"/>
    <mergeCell ref="S17:V17"/>
    <mergeCell ref="W17:AA17"/>
    <mergeCell ref="AB17:AF17"/>
    <mergeCell ref="AG17:AK17"/>
    <mergeCell ref="AL17:AP17"/>
    <mergeCell ref="W18:AA18"/>
    <mergeCell ref="AB18:AF18"/>
    <mergeCell ref="AG18:AK18"/>
    <mergeCell ref="AL18:AP18"/>
    <mergeCell ref="B19:C19"/>
    <mergeCell ref="D19:K19"/>
    <mergeCell ref="L19:P19"/>
    <mergeCell ref="B18:C18"/>
    <mergeCell ref="D18:K18"/>
    <mergeCell ref="L18:P18"/>
    <mergeCell ref="Q18:R18"/>
    <mergeCell ref="S18:V18"/>
    <mergeCell ref="Q19:R19"/>
    <mergeCell ref="S19:V19"/>
    <mergeCell ref="W21:AA21"/>
    <mergeCell ref="AG22:AK22"/>
    <mergeCell ref="AL22:AP22"/>
    <mergeCell ref="W20:AA20"/>
    <mergeCell ref="AB20:AF20"/>
    <mergeCell ref="AG20:AK20"/>
    <mergeCell ref="AL20:AP20"/>
    <mergeCell ref="W19:AA19"/>
    <mergeCell ref="AB19:AF19"/>
    <mergeCell ref="AG19:AK19"/>
    <mergeCell ref="AL19:AP19"/>
    <mergeCell ref="B20:C20"/>
    <mergeCell ref="D20:K20"/>
    <mergeCell ref="L20:P20"/>
    <mergeCell ref="Q20:R20"/>
    <mergeCell ref="S20:V20"/>
    <mergeCell ref="A54:B54"/>
    <mergeCell ref="AB21:AF21"/>
    <mergeCell ref="AG21:AK21"/>
    <mergeCell ref="AL21:AP21"/>
    <mergeCell ref="AB22:AF22"/>
    <mergeCell ref="B22:C22"/>
    <mergeCell ref="D22:K22"/>
    <mergeCell ref="L22:P22"/>
    <mergeCell ref="Q22:R22"/>
    <mergeCell ref="S22:V22"/>
    <mergeCell ref="W22:AA22"/>
    <mergeCell ref="B21:C21"/>
    <mergeCell ref="D21:K21"/>
    <mergeCell ref="L21:P21"/>
    <mergeCell ref="Q21:R21"/>
    <mergeCell ref="S21:V21"/>
  </mergeCells>
  <phoneticPr fontId="1"/>
  <pageMargins left="0.70866141732283472" right="0.47244094488188981" top="3.937007874015748E-2" bottom="0.23622047244094491" header="0.31496062992125984"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外国人労働者入場届</vt:lpstr>
      <vt:lpstr>Sheet1</vt:lpstr>
      <vt:lpstr>Sheet2</vt:lpstr>
      <vt:lpstr>Sheet3</vt:lpstr>
    </vt:vector>
  </TitlesOfParts>
  <Company>株式会社　中山組</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矢部　央</dc:creator>
  <cp:lastModifiedBy>小栗　稔</cp:lastModifiedBy>
  <cp:lastPrinted>2020-03-10T01:38:49Z</cp:lastPrinted>
  <dcterms:created xsi:type="dcterms:W3CDTF">2018-06-29T07:48:52Z</dcterms:created>
  <dcterms:modified xsi:type="dcterms:W3CDTF">2020-04-28T01:15:51Z</dcterms:modified>
</cp:coreProperties>
</file>