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外国人労働者入場届" sheetId="4" r:id="rId1"/>
    <sheet name="Sheet1" sheetId="1" r:id="rId2"/>
    <sheet name="Sheet2" sheetId="2" r:id="rId3"/>
    <sheet name="Sheet3" sheetId="3" r:id="rId4"/>
  </sheets>
  <externalReferences>
    <externalReference r:id="rId5"/>
    <externalReference r:id="rId6"/>
  </externalReferences>
  <definedNames>
    <definedName name="【右面記入例及び記入上の留意事項】">#REF!</definedName>
    <definedName name="外国人就労報告書">#REF!</definedName>
    <definedName name="記入要領">#REF!</definedName>
    <definedName name="技能講習名">[1]コード!$I$5:$I$59</definedName>
    <definedName name="許可業種">[1]コード!$R$5:$R$33</definedName>
    <definedName name="血液型">[1]コード!$V$5:$V$12</definedName>
    <definedName name="職種名">[1]職種!$C$5:$C$228</definedName>
    <definedName name="特殊健康診断名">[1]コード!$Y$5:$Y$18</definedName>
    <definedName name="特別教育名">[1]コード!$N$5:$N$67</definedName>
    <definedName name="免許資格名">[1]コード!$D$5:$D$309</definedName>
  </definedNames>
  <calcPr calcId="145621"/>
</workbook>
</file>

<file path=xl/calcChain.xml><?xml version="1.0" encoding="utf-8"?>
<calcChain xmlns="http://schemas.openxmlformats.org/spreadsheetml/2006/main">
  <c r="B8" i="4" l="1"/>
  <c r="R8" i="4"/>
  <c r="B10" i="4"/>
</calcChain>
</file>

<file path=xl/sharedStrings.xml><?xml version="1.0" encoding="utf-8"?>
<sst xmlns="http://schemas.openxmlformats.org/spreadsheetml/2006/main" count="83" uniqueCount="70">
  <si>
    <t>技能実習生を入場させる場合は、技能実習指導員を配置し必要な安全措置を講じて下さい。</t>
    <rPh sb="0" eb="2">
      <t>ギノウ</t>
    </rPh>
    <rPh sb="2" eb="5">
      <t>ジッシュウセイ</t>
    </rPh>
    <rPh sb="6" eb="8">
      <t>ニュウジョウ</t>
    </rPh>
    <rPh sb="11" eb="13">
      <t>バアイ</t>
    </rPh>
    <rPh sb="15" eb="17">
      <t>ギノウ</t>
    </rPh>
    <rPh sb="17" eb="19">
      <t>ジッシュウ</t>
    </rPh>
    <rPh sb="19" eb="22">
      <t>シドウイン</t>
    </rPh>
    <rPh sb="23" eb="25">
      <t>ハイチ</t>
    </rPh>
    <rPh sb="26" eb="28">
      <t>ヒツヨウ</t>
    </rPh>
    <rPh sb="29" eb="31">
      <t>アンゼン</t>
    </rPh>
    <rPh sb="31" eb="33">
      <t>ソチ</t>
    </rPh>
    <rPh sb="34" eb="35">
      <t>コウ</t>
    </rPh>
    <rPh sb="37" eb="38">
      <t>クダ</t>
    </rPh>
    <phoneticPr fontId="4"/>
  </si>
  <si>
    <t>実習実施機関と技能実習生との雇用契約書及び雇用条件書（労働条件通知書）の写し</t>
    <rPh sb="0" eb="2">
      <t>ジッシュウ</t>
    </rPh>
    <rPh sb="2" eb="4">
      <t>ジッシ</t>
    </rPh>
    <rPh sb="4" eb="6">
      <t>キカン</t>
    </rPh>
    <rPh sb="7" eb="9">
      <t>ギノウ</t>
    </rPh>
    <rPh sb="9" eb="12">
      <t>ジッシュウセイ</t>
    </rPh>
    <rPh sb="14" eb="16">
      <t>コヨウ</t>
    </rPh>
    <rPh sb="16" eb="19">
      <t>ケイヤクショ</t>
    </rPh>
    <rPh sb="19" eb="20">
      <t>オヨ</t>
    </rPh>
    <rPh sb="21" eb="23">
      <t>コヨウ</t>
    </rPh>
    <rPh sb="23" eb="26">
      <t>ジョウケンショ</t>
    </rPh>
    <rPh sb="27" eb="29">
      <t>ロウドウ</t>
    </rPh>
    <rPh sb="29" eb="31">
      <t>ジョウケン</t>
    </rPh>
    <rPh sb="31" eb="34">
      <t>ツウチショ</t>
    </rPh>
    <rPh sb="36" eb="37">
      <t>ウツ</t>
    </rPh>
    <phoneticPr fontId="4"/>
  </si>
  <si>
    <t>③</t>
    <phoneticPr fontId="4"/>
  </si>
  <si>
    <t>パスポート（国籍、氏名等と在留許可のある部分）の写し</t>
    <rPh sb="24" eb="25">
      <t>ウツ</t>
    </rPh>
    <phoneticPr fontId="4"/>
  </si>
  <si>
    <t>②</t>
    <phoneticPr fontId="4"/>
  </si>
  <si>
    <t>在留カード又は外国人登録証明書の写し</t>
    <rPh sb="16" eb="17">
      <t>ウツ</t>
    </rPh>
    <phoneticPr fontId="4"/>
  </si>
  <si>
    <t>①</t>
    <phoneticPr fontId="4"/>
  </si>
  <si>
    <t>定住者（法務大臣が特別な理由を考慮し一定の在留期間を指定して居住を認める者）</t>
    <rPh sb="0" eb="3">
      <t>テイジュウシャ</t>
    </rPh>
    <rPh sb="4" eb="6">
      <t>ホウム</t>
    </rPh>
    <rPh sb="6" eb="8">
      <t>ダイジン</t>
    </rPh>
    <rPh sb="9" eb="11">
      <t>トクベツ</t>
    </rPh>
    <rPh sb="12" eb="14">
      <t>リユウ</t>
    </rPh>
    <rPh sb="15" eb="17">
      <t>コウリョ</t>
    </rPh>
    <rPh sb="18" eb="20">
      <t>イッテイ</t>
    </rPh>
    <rPh sb="21" eb="23">
      <t>ザイリュウ</t>
    </rPh>
    <rPh sb="23" eb="25">
      <t>キカン</t>
    </rPh>
    <rPh sb="26" eb="28">
      <t>シテイ</t>
    </rPh>
    <rPh sb="30" eb="32">
      <t>キョジュウ</t>
    </rPh>
    <rPh sb="33" eb="34">
      <t>ミト</t>
    </rPh>
    <rPh sb="36" eb="37">
      <t>モノ</t>
    </rPh>
    <phoneticPr fontId="4"/>
  </si>
  <si>
    <t>⑥</t>
    <phoneticPr fontId="4"/>
  </si>
  <si>
    <t>永住者の配偶者等（永住者・特別永住者の配偶者、我が国で出生し引続き在留している実子）</t>
    <rPh sb="0" eb="3">
      <t>エイジュウシャ</t>
    </rPh>
    <rPh sb="4" eb="7">
      <t>ハイグウシャ</t>
    </rPh>
    <rPh sb="7" eb="8">
      <t>トウ</t>
    </rPh>
    <rPh sb="9" eb="12">
      <t>エイジュウシャ</t>
    </rPh>
    <rPh sb="13" eb="15">
      <t>トクベツ</t>
    </rPh>
    <rPh sb="15" eb="18">
      <t>エイジュウシャ</t>
    </rPh>
    <rPh sb="19" eb="22">
      <t>ハイグウシャ</t>
    </rPh>
    <rPh sb="23" eb="24">
      <t>ワ</t>
    </rPh>
    <rPh sb="25" eb="26">
      <t>クニ</t>
    </rPh>
    <rPh sb="27" eb="29">
      <t>シュッセイ</t>
    </rPh>
    <rPh sb="30" eb="32">
      <t>ヒキツヅ</t>
    </rPh>
    <rPh sb="33" eb="35">
      <t>ザイリュウ</t>
    </rPh>
    <rPh sb="39" eb="41">
      <t>ジッシ</t>
    </rPh>
    <phoneticPr fontId="4"/>
  </si>
  <si>
    <t>⑤</t>
    <phoneticPr fontId="4"/>
  </si>
  <si>
    <t>日本人の配偶者等（日本人の配偶者、実子、特別養子）</t>
    <rPh sb="0" eb="3">
      <t>ニホンジン</t>
    </rPh>
    <rPh sb="4" eb="7">
      <t>ハイグウシャ</t>
    </rPh>
    <rPh sb="7" eb="8">
      <t>トウ</t>
    </rPh>
    <rPh sb="9" eb="12">
      <t>ニホンジン</t>
    </rPh>
    <rPh sb="13" eb="16">
      <t>ハイグウシャ</t>
    </rPh>
    <rPh sb="17" eb="19">
      <t>ジッシ</t>
    </rPh>
    <rPh sb="20" eb="22">
      <t>トクベツ</t>
    </rPh>
    <rPh sb="22" eb="24">
      <t>ヨウシ</t>
    </rPh>
    <phoneticPr fontId="4"/>
  </si>
  <si>
    <t>④</t>
    <phoneticPr fontId="4"/>
  </si>
  <si>
    <t>永住者（法務大臣から永住の許可を受けた者）</t>
    <rPh sb="0" eb="3">
      <t>エイジュウシャ</t>
    </rPh>
    <rPh sb="4" eb="6">
      <t>ホウム</t>
    </rPh>
    <rPh sb="6" eb="8">
      <t>ダイジン</t>
    </rPh>
    <rPh sb="10" eb="12">
      <t>エイジュウ</t>
    </rPh>
    <rPh sb="13" eb="15">
      <t>キョカ</t>
    </rPh>
    <rPh sb="16" eb="17">
      <t>ウ</t>
    </rPh>
    <rPh sb="19" eb="20">
      <t>モノ</t>
    </rPh>
    <phoneticPr fontId="4"/>
  </si>
  <si>
    <t>外国人建設就労者（技能実習修了者で受入企業との雇用契約に基づき建設特定活動に従事する者）</t>
    <rPh sb="0" eb="2">
      <t>ガイコク</t>
    </rPh>
    <rPh sb="2" eb="3">
      <t>ジン</t>
    </rPh>
    <rPh sb="3" eb="5">
      <t>ケンセツ</t>
    </rPh>
    <rPh sb="5" eb="7">
      <t>シュウロウ</t>
    </rPh>
    <rPh sb="7" eb="8">
      <t>シャ</t>
    </rPh>
    <rPh sb="9" eb="11">
      <t>ギノウ</t>
    </rPh>
    <rPh sb="11" eb="13">
      <t>ジッシュウ</t>
    </rPh>
    <rPh sb="13" eb="16">
      <t>シュウリョウシャ</t>
    </rPh>
    <rPh sb="17" eb="19">
      <t>ウケイ</t>
    </rPh>
    <rPh sb="19" eb="21">
      <t>キギョウ</t>
    </rPh>
    <rPh sb="23" eb="25">
      <t>コヨウ</t>
    </rPh>
    <rPh sb="25" eb="27">
      <t>ケイヤク</t>
    </rPh>
    <rPh sb="28" eb="29">
      <t>モト</t>
    </rPh>
    <rPh sb="31" eb="33">
      <t>ケンセツ</t>
    </rPh>
    <rPh sb="33" eb="35">
      <t>トクテイ</t>
    </rPh>
    <rPh sb="35" eb="37">
      <t>カツドウ</t>
    </rPh>
    <rPh sb="38" eb="40">
      <t>ジュウジ</t>
    </rPh>
    <rPh sb="42" eb="43">
      <t>モノ</t>
    </rPh>
    <phoneticPr fontId="4"/>
  </si>
  <si>
    <t>ただし技能実習1号については入国後2ヶ月間（場合により1ヶ月でも可能）の講習を修了したもの</t>
    <phoneticPr fontId="4"/>
  </si>
  <si>
    <t>技能実習１号または２号</t>
    <rPh sb="0" eb="2">
      <t>ギノウ</t>
    </rPh>
    <rPh sb="2" eb="4">
      <t>ジッシュウ</t>
    </rPh>
    <rPh sb="5" eb="6">
      <t>ゴウ</t>
    </rPh>
    <rPh sb="10" eb="11">
      <t>ゴウ</t>
    </rPh>
    <phoneticPr fontId="4"/>
  </si>
  <si>
    <t>建設現場で就労可能な在留資格</t>
    <rPh sb="0" eb="2">
      <t>ケンセツ</t>
    </rPh>
    <rPh sb="2" eb="4">
      <t>ゲンバ</t>
    </rPh>
    <rPh sb="5" eb="7">
      <t>シュウロウ</t>
    </rPh>
    <rPh sb="7" eb="9">
      <t>カノウ</t>
    </rPh>
    <rPh sb="10" eb="12">
      <t>ザイリュウ</t>
    </rPh>
    <rPh sb="12" eb="14">
      <t>シカク</t>
    </rPh>
    <phoneticPr fontId="4"/>
  </si>
  <si>
    <t>(注)</t>
    <rPh sb="1" eb="2">
      <t>チュウ</t>
    </rPh>
    <phoneticPr fontId="4"/>
  </si>
  <si>
    <t>在留期間
満 了 日</t>
    <rPh sb="0" eb="2">
      <t>ザイリュウ</t>
    </rPh>
    <rPh sb="2" eb="4">
      <t>キカン</t>
    </rPh>
    <rPh sb="5" eb="6">
      <t>ミツル</t>
    </rPh>
    <rPh sb="7" eb="8">
      <t>リョウ</t>
    </rPh>
    <rPh sb="9" eb="10">
      <t>ビ</t>
    </rPh>
    <phoneticPr fontId="4"/>
  </si>
  <si>
    <t>在留資格（注）</t>
    <rPh sb="0" eb="1">
      <t>ザイ</t>
    </rPh>
    <rPh sb="1" eb="2">
      <t>トメ</t>
    </rPh>
    <rPh sb="2" eb="3">
      <t>シ</t>
    </rPh>
    <rPh sb="3" eb="4">
      <t>カク</t>
    </rPh>
    <rPh sb="5" eb="6">
      <t>チュウ</t>
    </rPh>
    <phoneticPr fontId="4"/>
  </si>
  <si>
    <t>作 業 所
入場期間</t>
    <rPh sb="0" eb="1">
      <t>サク</t>
    </rPh>
    <rPh sb="2" eb="3">
      <t>ギョウ</t>
    </rPh>
    <rPh sb="4" eb="5">
      <t>ジョ</t>
    </rPh>
    <rPh sb="6" eb="8">
      <t>ニュウジョウ</t>
    </rPh>
    <rPh sb="8" eb="10">
      <t>キカン</t>
    </rPh>
    <phoneticPr fontId="4"/>
  </si>
  <si>
    <t>従事させる
業　　　務</t>
    <phoneticPr fontId="4"/>
  </si>
  <si>
    <t>国籍</t>
    <rPh sb="0" eb="2">
      <t>コクセキ</t>
    </rPh>
    <phoneticPr fontId="4"/>
  </si>
  <si>
    <t>性別</t>
    <rPh sb="0" eb="2">
      <t>セイベツ</t>
    </rPh>
    <phoneticPr fontId="4"/>
  </si>
  <si>
    <t>生年月日</t>
    <rPh sb="0" eb="2">
      <t>セイネン</t>
    </rPh>
    <rPh sb="2" eb="4">
      <t>ガッピ</t>
    </rPh>
    <phoneticPr fontId="4"/>
  </si>
  <si>
    <t>氏　　　　　名</t>
    <rPh sb="0" eb="1">
      <t>シ</t>
    </rPh>
    <rPh sb="6" eb="7">
      <t>メイ</t>
    </rPh>
    <phoneticPr fontId="10"/>
  </si>
  <si>
    <t>番号</t>
    <rPh sb="0" eb="1">
      <t>バン</t>
    </rPh>
    <rPh sb="1" eb="2">
      <t>ゴウ</t>
    </rPh>
    <phoneticPr fontId="10"/>
  </si>
  <si>
    <t>基準法・労働安全衛生法等、関連法規を遵守し貴社には一切ご迷惑をおかけしません。</t>
    <rPh sb="21" eb="23">
      <t>キシャ</t>
    </rPh>
    <rPh sb="25" eb="27">
      <t>イッサイ</t>
    </rPh>
    <rPh sb="28" eb="30">
      <t>メイワク</t>
    </rPh>
    <phoneticPr fontId="4"/>
  </si>
  <si>
    <t>なお、当社及び当社の協力会社が外国人労働者を使用する場合は、出入国管理及び難民認定法・労働</t>
    <rPh sb="3" eb="5">
      <t>トウシャ</t>
    </rPh>
    <rPh sb="5" eb="6">
      <t>オヨ</t>
    </rPh>
    <rPh sb="7" eb="9">
      <t>トウシャ</t>
    </rPh>
    <rPh sb="10" eb="12">
      <t>キョウリョク</t>
    </rPh>
    <rPh sb="12" eb="14">
      <t>ガイシャ</t>
    </rPh>
    <rPh sb="15" eb="17">
      <t>ガイコク</t>
    </rPh>
    <rPh sb="17" eb="18">
      <t>ジン</t>
    </rPh>
    <rPh sb="18" eb="21">
      <t>ロウドウシャ</t>
    </rPh>
    <rPh sb="22" eb="24">
      <t>シヨウ</t>
    </rPh>
    <rPh sb="26" eb="28">
      <t>バアイ</t>
    </rPh>
    <rPh sb="33" eb="35">
      <t>カンリ</t>
    </rPh>
    <rPh sb="35" eb="36">
      <t>オヨ</t>
    </rPh>
    <rPh sb="37" eb="39">
      <t>ナンミン</t>
    </rPh>
    <rPh sb="39" eb="41">
      <t>ニンテイ</t>
    </rPh>
    <rPh sb="41" eb="42">
      <t>ホウ</t>
    </rPh>
    <phoneticPr fontId="4"/>
  </si>
  <si>
    <t>貴事業所の工事を施工するにあたり、下記の外国人労働者を入場させますのでお届けいたします。</t>
    <rPh sb="0" eb="1">
      <t>キ</t>
    </rPh>
    <rPh sb="1" eb="4">
      <t>ジギョウショ</t>
    </rPh>
    <rPh sb="5" eb="7">
      <t>コウジ</t>
    </rPh>
    <rPh sb="8" eb="10">
      <t>セコウ</t>
    </rPh>
    <rPh sb="17" eb="19">
      <t>カキ</t>
    </rPh>
    <rPh sb="20" eb="22">
      <t>ガイコク</t>
    </rPh>
    <rPh sb="22" eb="23">
      <t>ジン</t>
    </rPh>
    <rPh sb="23" eb="26">
      <t>ロウドウシャ</t>
    </rPh>
    <rPh sb="27" eb="29">
      <t>ニュウジョウ</t>
    </rPh>
    <rPh sb="36" eb="37">
      <t>トド</t>
    </rPh>
    <phoneticPr fontId="4"/>
  </si>
  <si>
    <t>㊞</t>
    <phoneticPr fontId="10"/>
  </si>
  <si>
    <t>殿</t>
    <rPh sb="0" eb="1">
      <t>トノ</t>
    </rPh>
    <phoneticPr fontId="10"/>
  </si>
  <si>
    <t>代表者名</t>
    <rPh sb="0" eb="3">
      <t>ダイヒョウシャ</t>
    </rPh>
    <rPh sb="3" eb="4">
      <t>メイ</t>
    </rPh>
    <phoneticPr fontId="4"/>
  </si>
  <si>
    <t>所長名</t>
    <rPh sb="0" eb="1">
      <t>ショ</t>
    </rPh>
    <rPh sb="1" eb="2">
      <t>チョウ</t>
    </rPh>
    <rPh sb="2" eb="3">
      <t>メイ</t>
    </rPh>
    <phoneticPr fontId="10"/>
  </si>
  <si>
    <t>）</t>
    <phoneticPr fontId="4"/>
  </si>
  <si>
    <t>次</t>
    <rPh sb="0" eb="1">
      <t>ジ</t>
    </rPh>
    <phoneticPr fontId="4"/>
  </si>
  <si>
    <t>（</t>
    <phoneticPr fontId="4"/>
  </si>
  <si>
    <t>外国人受入会社名</t>
    <rPh sb="0" eb="2">
      <t>ガイコク</t>
    </rPh>
    <rPh sb="2" eb="3">
      <t>ジン</t>
    </rPh>
    <rPh sb="5" eb="8">
      <t>カイシャメイ</t>
    </rPh>
    <phoneticPr fontId="4"/>
  </si>
  <si>
    <t>一次会社名</t>
    <phoneticPr fontId="4"/>
  </si>
  <si>
    <t>事業所の名称</t>
    <rPh sb="0" eb="3">
      <t>ジギョウショ</t>
    </rPh>
    <rPh sb="4" eb="6">
      <t>メイショウ</t>
    </rPh>
    <phoneticPr fontId="10"/>
  </si>
  <si>
    <t>外国人労働者入場届</t>
    <rPh sb="0" eb="2">
      <t>ガイコク</t>
    </rPh>
    <rPh sb="2" eb="3">
      <t>ジン</t>
    </rPh>
    <rPh sb="3" eb="6">
      <t>ロウドウシャ</t>
    </rPh>
    <rPh sb="6" eb="8">
      <t>ニュウジョウ</t>
    </rPh>
    <rPh sb="8" eb="9">
      <t>トドケ</t>
    </rPh>
    <phoneticPr fontId="4"/>
  </si>
  <si>
    <t>日</t>
    <rPh sb="0" eb="1">
      <t>ヒ</t>
    </rPh>
    <phoneticPr fontId="10"/>
  </si>
  <si>
    <t>月</t>
    <rPh sb="0" eb="1">
      <t>ツキ</t>
    </rPh>
    <phoneticPr fontId="10"/>
  </si>
  <si>
    <t>年</t>
    <rPh sb="0" eb="1">
      <t>ネン</t>
    </rPh>
    <phoneticPr fontId="10"/>
  </si>
  <si>
    <t>担当者</t>
    <rPh sb="0" eb="3">
      <t>タントウシャ</t>
    </rPh>
    <phoneticPr fontId="10"/>
  </si>
  <si>
    <t>元方管理者</t>
    <rPh sb="0" eb="5">
      <t>モトカタカンリシャ</t>
    </rPh>
    <phoneticPr fontId="10"/>
  </si>
  <si>
    <t>統括責任者</t>
    <rPh sb="0" eb="5">
      <t>トウカツセキニンシャ</t>
    </rPh>
    <phoneticPr fontId="10"/>
  </si>
  <si>
    <t>外国人入場許可申請書</t>
    <rPh sb="0" eb="2">
      <t>ガイコク</t>
    </rPh>
    <rPh sb="2" eb="3">
      <t>ジン</t>
    </rPh>
    <rPh sb="3" eb="5">
      <t>ニュウジョウ</t>
    </rPh>
    <rPh sb="5" eb="7">
      <t>キョカ</t>
    </rPh>
    <rPh sb="7" eb="9">
      <t>シンセイ</t>
    </rPh>
    <rPh sb="9" eb="10">
      <t>ショ</t>
    </rPh>
    <phoneticPr fontId="1"/>
  </si>
  <si>
    <t>監理団体概要書</t>
    <rPh sb="0" eb="2">
      <t>カンリ</t>
    </rPh>
    <rPh sb="2" eb="4">
      <t>ダンタイ</t>
    </rPh>
    <rPh sb="4" eb="7">
      <t>ガイヨウショ</t>
    </rPh>
    <phoneticPr fontId="1"/>
  </si>
  <si>
    <t>実習機関概要書、</t>
    <rPh sb="0" eb="2">
      <t>ジッシュウ</t>
    </rPh>
    <rPh sb="2" eb="4">
      <t>キカン</t>
    </rPh>
    <rPh sb="4" eb="7">
      <t>ガイヨウショ</t>
    </rPh>
    <phoneticPr fontId="1"/>
  </si>
  <si>
    <t>保険契約を証明するもの</t>
    <rPh sb="0" eb="2">
      <t>ホケン</t>
    </rPh>
    <rPh sb="2" eb="4">
      <t>ケイヤク</t>
    </rPh>
    <rPh sb="5" eb="7">
      <t>ショウメイ</t>
    </rPh>
    <phoneticPr fontId="1"/>
  </si>
  <si>
    <t>外国人建設就労者現場入場届</t>
    <phoneticPr fontId="1"/>
  </si>
  <si>
    <t>適正監理計画認定証</t>
    <rPh sb="0" eb="2">
      <t>テキセイ</t>
    </rPh>
    <rPh sb="2" eb="4">
      <t>カンリ</t>
    </rPh>
    <rPh sb="4" eb="6">
      <t>ケイカク</t>
    </rPh>
    <rPh sb="6" eb="8">
      <t>ニンテイ</t>
    </rPh>
    <rPh sb="8" eb="9">
      <t>ショウ</t>
    </rPh>
    <phoneticPr fontId="1"/>
  </si>
  <si>
    <t>在留カード又は外国人登録証明書の写し</t>
    <phoneticPr fontId="1"/>
  </si>
  <si>
    <t>パスポート（国籍、氏名等と在留許可のある部分）の写し</t>
    <phoneticPr fontId="1"/>
  </si>
  <si>
    <t>外国人雇用状況届出書等</t>
    <rPh sb="0" eb="2">
      <t>ガイコク</t>
    </rPh>
    <rPh sb="2" eb="3">
      <t>ジン</t>
    </rPh>
    <rPh sb="3" eb="5">
      <t>コヨウ</t>
    </rPh>
    <rPh sb="5" eb="7">
      <t>ジョウキョウ</t>
    </rPh>
    <rPh sb="7" eb="9">
      <t>トドケデ</t>
    </rPh>
    <rPh sb="9" eb="10">
      <t>ショ</t>
    </rPh>
    <rPh sb="10" eb="11">
      <t>トウ</t>
    </rPh>
    <phoneticPr fontId="1"/>
  </si>
  <si>
    <t>※</t>
    <phoneticPr fontId="4"/>
  </si>
  <si>
    <t>（注）①の技能実習１号または２号に関する添付書類</t>
    <rPh sb="1" eb="2">
      <t>チュウ</t>
    </rPh>
    <phoneticPr fontId="1"/>
  </si>
  <si>
    <t>㋑</t>
    <phoneticPr fontId="4"/>
  </si>
  <si>
    <t>㋺</t>
    <phoneticPr fontId="4"/>
  </si>
  <si>
    <t>㋩</t>
    <phoneticPr fontId="4"/>
  </si>
  <si>
    <t>㊁</t>
    <phoneticPr fontId="1"/>
  </si>
  <si>
    <t>㋭</t>
    <phoneticPr fontId="4"/>
  </si>
  <si>
    <t>㋬</t>
    <phoneticPr fontId="1"/>
  </si>
  <si>
    <t>⑦</t>
    <phoneticPr fontId="1"/>
  </si>
  <si>
    <t>（注）②、③の外国人建設就労者に関する添付書類</t>
    <rPh sb="1" eb="2">
      <t>チュウ</t>
    </rPh>
    <rPh sb="16" eb="17">
      <t>カン</t>
    </rPh>
    <phoneticPr fontId="1"/>
  </si>
  <si>
    <t>（注）④、⑤、⑥、⑦の外国人労働者に関する添付書類</t>
    <rPh sb="1" eb="2">
      <t>チュウ</t>
    </rPh>
    <rPh sb="11" eb="13">
      <t>ガイコク</t>
    </rPh>
    <rPh sb="13" eb="14">
      <t>ジン</t>
    </rPh>
    <rPh sb="14" eb="17">
      <t>ロウドウシャ</t>
    </rPh>
    <rPh sb="18" eb="19">
      <t>カン</t>
    </rPh>
    <rPh sb="21" eb="23">
      <t>テンプ</t>
    </rPh>
    <rPh sb="23" eb="25">
      <t>ショルイ</t>
    </rPh>
    <phoneticPr fontId="1"/>
  </si>
  <si>
    <t>特定技能1号または2号</t>
    <rPh sb="0" eb="2">
      <t>トクテイ</t>
    </rPh>
    <rPh sb="2" eb="4">
      <t>ギノウ</t>
    </rPh>
    <rPh sb="5" eb="6">
      <t>ゴウ</t>
    </rPh>
    <rPh sb="10" eb="11">
      <t>ゴウ</t>
    </rPh>
    <phoneticPr fontId="1"/>
  </si>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</sst>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6"/>
      <name val="ＭＳ Ｐ明朝"/>
      <family val="1"/>
      <charset val="128"/>
    </font>
    <font>
      <sz val="10"/>
      <name val="ＭＳ Ｐ明朝"/>
      <family val="1"/>
      <charset val="128"/>
    </font>
    <font>
      <sz val="10"/>
      <color theme="1"/>
      <name val="ＭＳ Ｐ明朝"/>
      <family val="1"/>
      <charset val="128"/>
    </font>
    <font>
      <sz val="9"/>
      <name val="ＭＳ Ｐ明朝"/>
      <family val="1"/>
      <charset val="128"/>
    </font>
    <font>
      <sz val="12"/>
      <name val="ＭＳ Ｐ明朝"/>
      <family val="1"/>
      <charset val="128"/>
    </font>
    <font>
      <sz val="10"/>
      <color rgb="FFFF0000"/>
      <name val="ＭＳ Ｐ明朝"/>
      <family val="1"/>
      <charset val="128"/>
    </font>
    <font>
      <sz val="6"/>
      <name val="ＭＳ Ｐゴシック"/>
      <family val="3"/>
      <charset val="128"/>
    </font>
    <font>
      <b/>
      <sz val="11"/>
      <name val="ＭＳ Ｐ明朝"/>
      <family val="1"/>
      <charset val="128"/>
    </font>
    <font>
      <b/>
      <sz val="18"/>
      <name val="ＭＳ Ｐ明朝"/>
      <family val="1"/>
      <charset val="128"/>
    </font>
    <font>
      <sz val="18"/>
      <name val="ＭＳ Ｐ明朝"/>
      <family val="1"/>
      <charset val="128"/>
    </font>
    <font>
      <b/>
      <sz val="10"/>
      <name val="ＭＳ Ｐ明朝"/>
      <family val="1"/>
      <charset val="128"/>
    </font>
    <font>
      <b/>
      <sz val="14"/>
      <name val="ＭＳ Ｐ明朝"/>
      <family val="1"/>
      <charset val="128"/>
    </font>
    <font>
      <sz val="8"/>
      <name val="ＭＳ Ｐ明朝"/>
      <family val="1"/>
      <charset val="128"/>
    </font>
  </fonts>
  <fills count="3">
    <fill>
      <patternFill patternType="none"/>
    </fill>
    <fill>
      <patternFill patternType="gray125"/>
    </fill>
    <fill>
      <patternFill patternType="solid">
        <fgColor rgb="FFFFFF99"/>
        <bgColor indexed="64"/>
      </patternFill>
    </fill>
  </fills>
  <borders count="26">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s>
  <cellStyleXfs count="6">
    <xf numFmtId="0" fontId="0" fillId="0" borderId="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0" fontId="2" fillId="0" borderId="0">
      <alignment vertical="center"/>
    </xf>
  </cellStyleXfs>
  <cellXfs count="79">
    <xf numFmtId="0" fontId="0" fillId="0" borderId="0" xfId="0">
      <alignment vertical="center"/>
    </xf>
    <xf numFmtId="0" fontId="3" fillId="0" borderId="0" xfId="1" applyFont="1"/>
    <xf numFmtId="0" fontId="3" fillId="0" borderId="0" xfId="2" applyFont="1" applyFill="1" applyAlignment="1">
      <alignment vertical="center"/>
    </xf>
    <xf numFmtId="0" fontId="3" fillId="0" borderId="0" xfId="2" applyFont="1" applyFill="1" applyBorder="1" applyAlignment="1" applyProtection="1">
      <alignment vertical="center"/>
    </xf>
    <xf numFmtId="0" fontId="5" fillId="0" borderId="0" xfId="2" applyFont="1" applyFill="1" applyAlignment="1">
      <alignment vertical="center"/>
    </xf>
    <xf numFmtId="0" fontId="6" fillId="0" borderId="0" xfId="1" applyFont="1" applyFill="1" applyAlignment="1">
      <alignment vertical="center"/>
    </xf>
    <xf numFmtId="0" fontId="5" fillId="0" borderId="0" xfId="2" applyFont="1" applyFill="1" applyBorder="1" applyAlignment="1">
      <alignment vertical="center"/>
    </xf>
    <xf numFmtId="0" fontId="5" fillId="0" borderId="0" xfId="2" applyFont="1" applyFill="1" applyBorder="1" applyAlignment="1" applyProtection="1">
      <alignment vertical="center"/>
    </xf>
    <xf numFmtId="0" fontId="7" fillId="0" borderId="0" xfId="2" applyFont="1" applyFill="1" applyAlignment="1">
      <alignment vertical="center"/>
    </xf>
    <xf numFmtId="0" fontId="8" fillId="0" borderId="0" xfId="2" applyFont="1" applyFill="1" applyAlignment="1">
      <alignment vertical="center"/>
    </xf>
    <xf numFmtId="0" fontId="5" fillId="0" borderId="0" xfId="2" applyFont="1" applyFill="1" applyAlignment="1" applyProtection="1">
      <alignment vertical="center"/>
    </xf>
    <xf numFmtId="0" fontId="8" fillId="0" borderId="0" xfId="2" applyFont="1" applyFill="1" applyAlignment="1" applyProtection="1">
      <alignment vertical="center"/>
    </xf>
    <xf numFmtId="0" fontId="9" fillId="0" borderId="0" xfId="2" applyFont="1" applyFill="1" applyAlignment="1" applyProtection="1">
      <alignment vertical="center"/>
    </xf>
    <xf numFmtId="0" fontId="5" fillId="0" borderId="0" xfId="2" applyFont="1" applyFill="1" applyBorder="1" applyAlignment="1" applyProtection="1">
      <alignment vertical="center" wrapText="1"/>
    </xf>
    <xf numFmtId="0" fontId="3" fillId="0" borderId="0" xfId="2" applyFont="1" applyFill="1" applyAlignment="1" applyProtection="1">
      <alignment vertical="center"/>
    </xf>
    <xf numFmtId="0" fontId="8" fillId="0" borderId="0" xfId="2" applyFont="1" applyFill="1" applyBorder="1" applyAlignment="1" applyProtection="1">
      <alignment vertical="center"/>
    </xf>
    <xf numFmtId="0" fontId="8" fillId="0" borderId="0" xfId="2" applyFont="1" applyFill="1" applyAlignment="1"/>
    <xf numFmtId="0" fontId="3" fillId="0" borderId="15" xfId="2" applyFont="1" applyFill="1" applyBorder="1" applyAlignment="1" applyProtection="1">
      <alignment vertical="center"/>
    </xf>
    <xf numFmtId="49" fontId="3" fillId="0" borderId="0" xfId="2" applyNumberFormat="1" applyFont="1" applyFill="1" applyAlignment="1" applyProtection="1">
      <alignment vertical="center"/>
    </xf>
    <xf numFmtId="0" fontId="11" fillId="0" borderId="0" xfId="2" applyFont="1" applyFill="1" applyBorder="1" applyAlignment="1" applyProtection="1">
      <alignment vertical="center"/>
    </xf>
    <xf numFmtId="0" fontId="3" fillId="0" borderId="0" xfId="2" applyFont="1" applyFill="1" applyBorder="1" applyAlignment="1" applyProtection="1">
      <alignment vertical="center" shrinkToFit="1"/>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0" fontId="5" fillId="0" borderId="0" xfId="1" applyFont="1" applyFill="1" applyAlignment="1" applyProtection="1">
      <alignment vertical="center" justifyLastLine="1"/>
    </xf>
    <xf numFmtId="0" fontId="12" fillId="0" borderId="0" xfId="2" applyFont="1" applyFill="1" applyBorder="1" applyAlignment="1" applyProtection="1">
      <alignment vertical="center"/>
    </xf>
    <xf numFmtId="0" fontId="13" fillId="0" borderId="0" xfId="2" applyFont="1" applyFill="1" applyBorder="1" applyAlignment="1" applyProtection="1">
      <alignment vertical="center"/>
    </xf>
    <xf numFmtId="0" fontId="14" fillId="0" borderId="0" xfId="2" applyFont="1" applyFill="1" applyBorder="1" applyAlignment="1" applyProtection="1">
      <alignment vertical="center"/>
    </xf>
    <xf numFmtId="0" fontId="5" fillId="0" borderId="0" xfId="2" applyFont="1" applyFill="1" applyBorder="1" applyAlignment="1" applyProtection="1">
      <alignment vertical="center" wrapText="1" shrinkToFit="1"/>
      <protection locked="0"/>
    </xf>
    <xf numFmtId="0" fontId="8" fillId="0" borderId="0" xfId="1" applyFont="1" applyFill="1" applyBorder="1" applyAlignment="1" applyProtection="1">
      <alignment vertical="center" shrinkToFit="1"/>
      <protection locked="0"/>
    </xf>
    <xf numFmtId="0" fontId="5" fillId="0" borderId="0" xfId="2" applyFont="1" applyFill="1" applyBorder="1" applyAlignment="1" applyProtection="1">
      <alignment vertical="center"/>
      <protection locked="0"/>
    </xf>
    <xf numFmtId="0" fontId="8" fillId="0" borderId="0" xfId="2" applyFont="1" applyFill="1" applyBorder="1" applyAlignment="1" applyProtection="1">
      <alignment vertical="center" shrinkToFit="1"/>
      <protection locked="0"/>
    </xf>
    <xf numFmtId="0" fontId="5" fillId="0" borderId="0" xfId="1" applyFont="1" applyFill="1" applyAlignment="1" applyProtection="1">
      <alignment vertical="center"/>
    </xf>
    <xf numFmtId="0" fontId="12" fillId="0" borderId="0" xfId="2" applyFont="1" applyFill="1" applyAlignment="1" applyProtection="1">
      <alignment horizontal="distributed" vertical="center" indent="10"/>
    </xf>
    <xf numFmtId="0" fontId="14" fillId="0" borderId="0" xfId="2" applyFont="1" applyFill="1" applyAlignment="1" applyProtection="1">
      <alignment vertical="center"/>
    </xf>
    <xf numFmtId="0" fontId="8" fillId="0" borderId="0" xfId="1" applyFont="1" applyFill="1" applyBorder="1" applyAlignment="1" applyProtection="1">
      <alignment horizontal="center"/>
    </xf>
    <xf numFmtId="0" fontId="14" fillId="0" borderId="0" xfId="2" applyFont="1" applyFill="1" applyAlignment="1"/>
    <xf numFmtId="0" fontId="15"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center"/>
    </xf>
    <xf numFmtId="0" fontId="8" fillId="0" borderId="0" xfId="2" applyFont="1" applyFill="1" applyBorder="1" applyAlignment="1" applyProtection="1">
      <protection locked="0"/>
    </xf>
    <xf numFmtId="0" fontId="3" fillId="0" borderId="0" xfId="2" applyFont="1" applyFill="1" applyAlignment="1">
      <alignment vertical="center"/>
    </xf>
    <xf numFmtId="0" fontId="3" fillId="0" borderId="0" xfId="2" applyFont="1" applyFill="1" applyAlignment="1">
      <alignment vertical="center"/>
    </xf>
    <xf numFmtId="0" fontId="3" fillId="0" borderId="0" xfId="2" applyFont="1" applyFill="1" applyAlignment="1">
      <alignment vertical="center"/>
    </xf>
    <xf numFmtId="0" fontId="5" fillId="2" borderId="5" xfId="1" applyFont="1" applyFill="1" applyBorder="1" applyAlignment="1" applyProtection="1">
      <alignment horizontal="center" vertical="center" shrinkToFit="1"/>
      <protection locked="0"/>
    </xf>
    <xf numFmtId="0" fontId="5" fillId="2" borderId="4"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shrinkToFit="1"/>
      <protection locked="0"/>
    </xf>
    <xf numFmtId="0" fontId="5" fillId="2" borderId="7" xfId="1" applyFont="1" applyFill="1" applyBorder="1" applyAlignment="1" applyProtection="1">
      <alignment horizontal="center" vertical="center" shrinkToFit="1"/>
      <protection locked="0"/>
    </xf>
    <xf numFmtId="0" fontId="3" fillId="2" borderId="15" xfId="1" applyFont="1" applyFill="1" applyBorder="1" applyAlignment="1" applyProtection="1">
      <alignment horizontal="center" vertical="center" shrinkToFit="1"/>
      <protection locked="0"/>
    </xf>
    <xf numFmtId="0" fontId="5" fillId="0" borderId="14" xfId="2" applyFont="1" applyFill="1" applyBorder="1" applyAlignment="1" applyProtection="1">
      <alignment horizontal="center" vertical="center" textRotation="255"/>
    </xf>
    <xf numFmtId="0" fontId="5" fillId="0" borderId="13" xfId="2" applyFont="1" applyFill="1" applyBorder="1" applyAlignment="1" applyProtection="1">
      <alignment horizontal="center" vertical="center" textRotation="255"/>
    </xf>
    <xf numFmtId="0" fontId="5" fillId="0" borderId="12" xfId="2" applyFont="1" applyFill="1" applyBorder="1" applyAlignment="1" applyProtection="1">
      <alignment horizontal="center" vertical="center"/>
    </xf>
    <xf numFmtId="0" fontId="5" fillId="0" borderId="11"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2"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16" fillId="0" borderId="25" xfId="1" applyFont="1" applyFill="1" applyBorder="1" applyAlignment="1" applyProtection="1">
      <alignment horizontal="center" vertical="center"/>
    </xf>
    <xf numFmtId="0" fontId="16" fillId="0" borderId="22" xfId="1" applyFont="1" applyFill="1" applyBorder="1" applyAlignment="1" applyProtection="1">
      <alignment horizontal="center" vertical="center"/>
    </xf>
    <xf numFmtId="0" fontId="16" fillId="0" borderId="24" xfId="1" applyFont="1" applyFill="1" applyBorder="1" applyAlignment="1" applyProtection="1">
      <alignment horizontal="center" vertical="center"/>
    </xf>
    <xf numFmtId="0" fontId="16" fillId="0" borderId="23"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8" fillId="0" borderId="20" xfId="1" applyFont="1" applyFill="1" applyBorder="1" applyAlignment="1" applyProtection="1">
      <alignment horizontal="center"/>
    </xf>
    <xf numFmtId="0" fontId="8" fillId="0" borderId="17" xfId="1" applyFont="1" applyFill="1" applyBorder="1" applyAlignment="1" applyProtection="1">
      <alignment horizontal="center"/>
    </xf>
    <xf numFmtId="0" fontId="8" fillId="0" borderId="19" xfId="1" applyFont="1" applyFill="1" applyBorder="1" applyAlignment="1" applyProtection="1">
      <alignment horizontal="center"/>
    </xf>
    <xf numFmtId="0" fontId="8" fillId="0" borderId="18" xfId="1" applyFont="1" applyFill="1" applyBorder="1" applyAlignment="1" applyProtection="1">
      <alignment horizontal="center"/>
    </xf>
    <xf numFmtId="0" fontId="8" fillId="0" borderId="16" xfId="1" applyFont="1" applyFill="1" applyBorder="1" applyAlignment="1" applyProtection="1">
      <alignment horizontal="center"/>
    </xf>
    <xf numFmtId="0" fontId="5" fillId="2" borderId="0" xfId="1" applyFont="1" applyFill="1" applyBorder="1" applyAlignment="1" applyProtection="1">
      <alignment horizontal="center" vertical="center" shrinkToFit="1"/>
      <protection locked="0"/>
    </xf>
    <xf numFmtId="0" fontId="12" fillId="0" borderId="0" xfId="2" applyFont="1" applyFill="1" applyAlignment="1" applyProtection="1">
      <alignment horizontal="distributed" vertical="center" indent="10"/>
    </xf>
    <xf numFmtId="0" fontId="5" fillId="0" borderId="0" xfId="2" applyFont="1" applyFill="1" applyAlignment="1" applyProtection="1">
      <alignment vertical="center" wrapText="1"/>
    </xf>
  </cellXfs>
  <cellStyles count="6">
    <cellStyle name="桁区切り 2" xfId="3"/>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18</xdr:row>
      <xdr:rowOff>0</xdr:rowOff>
    </xdr:from>
    <xdr:to>
      <xdr:col>11</xdr:col>
      <xdr:colOff>0</xdr:colOff>
      <xdr:row>18</xdr:row>
      <xdr:rowOff>0</xdr:rowOff>
    </xdr:to>
    <xdr:sp macro="" textlink="">
      <xdr:nvSpPr>
        <xdr:cNvPr id="2" name="Oval 65"/>
        <xdr:cNvSpPr>
          <a:spLocks noChangeArrowheads="1"/>
        </xdr:cNvSpPr>
      </xdr:nvSpPr>
      <xdr:spPr bwMode="auto">
        <a:xfrm>
          <a:off x="7543800" y="34290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zunui\AppData\Local\Microsoft\Windows\Temporary%20Internet%20Files\Content.IE5\JQE310JW\&#23433;&#20840;&#37096;\&#21172;&#21209;&#23433;&#20840;&#34907;&#29983;&#26360;&#39006;&#65288;&#24179;&#25104;27&#24180;&#242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UR~1.NAK\AppData\Local\Temp\notesE97E9E\SN-anzen-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データー"/>
      <sheetName val="表紙 "/>
      <sheetName val="目次"/>
      <sheetName val="施工台帳作成の通知"/>
      <sheetName val="再下請負通知書"/>
      <sheetName val="下請負業者編成表"/>
      <sheetName val="施工体制台帳"/>
      <sheetName val="作業員名簿"/>
      <sheetName val="社会保険加入状況"/>
      <sheetName val="事業主・一人親方等就労届"/>
      <sheetName val="女子・少年者の就業禁止一覧表"/>
      <sheetName val="年少者高齢者就労報告"/>
      <sheetName val="外国人就労報告"/>
      <sheetName val="クレーン・車両系機械等届"/>
      <sheetName val="機械点検表"/>
      <sheetName val="電動工具・電気溶接機等届"/>
      <sheetName val="電動工具等点検表"/>
      <sheetName val="工事用車両届"/>
      <sheetName val="有機溶剤等持込使用届"/>
      <sheetName val="火気使用願"/>
      <sheetName val="年度安全衛生計画書"/>
      <sheetName val="工事安全衛生計画書"/>
      <sheetName val="個人情報"/>
      <sheetName val="免許･技能業務一覧"/>
      <sheetName val="検査点検機械一覧"/>
      <sheetName val="作業主任者選任報告書"/>
      <sheetName val="作業指揮者選任報告書"/>
      <sheetName val="安全教育受講申込書"/>
      <sheetName val="安全管理誓約書"/>
      <sheetName val="コード"/>
      <sheetName val="職種"/>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D5" t="str">
            <v>一級建築士</v>
          </cell>
          <cell r="I5" t="str">
            <v>木材加工用機械主任者</v>
          </cell>
          <cell r="N5" t="str">
            <v>木材加工用作業者</v>
          </cell>
          <cell r="R5" t="str">
            <v>土木一式工事</v>
          </cell>
          <cell r="V5" t="str">
            <v>Ａ</v>
          </cell>
          <cell r="Y5" t="str">
            <v>高熱</v>
          </cell>
        </row>
        <row r="6">
          <cell r="D6" t="str">
            <v>二級建築士</v>
          </cell>
          <cell r="I6" t="str">
            <v>プレス機械作業主任者</v>
          </cell>
          <cell r="N6" t="str">
            <v>ずい道掘削覆工作業員</v>
          </cell>
          <cell r="R6" t="str">
            <v>建築一式工事</v>
          </cell>
          <cell r="V6" t="str">
            <v>Ｂ</v>
          </cell>
          <cell r="Y6" t="str">
            <v>低温</v>
          </cell>
        </row>
        <row r="7">
          <cell r="D7" t="str">
            <v>一管工事施工管理技士</v>
          </cell>
          <cell r="I7" t="str">
            <v>乾燥設備作業主任者</v>
          </cell>
          <cell r="N7" t="str">
            <v>船用荷役作業者</v>
          </cell>
          <cell r="R7" t="str">
            <v>大工工事</v>
          </cell>
          <cell r="V7" t="str">
            <v>ＡＢ</v>
          </cell>
          <cell r="Y7" t="str">
            <v>有害放射線</v>
          </cell>
        </row>
        <row r="8">
          <cell r="D8" t="str">
            <v>二管工事施工管理技士</v>
          </cell>
          <cell r="I8" t="str">
            <v>コンクリ破砕器主任者</v>
          </cell>
          <cell r="N8" t="str">
            <v>型枠支保工作業者</v>
          </cell>
          <cell r="R8" t="str">
            <v>左官工事</v>
          </cell>
          <cell r="V8" t="str">
            <v>Ｏ</v>
          </cell>
          <cell r="Y8" t="str">
            <v>じん肺</v>
          </cell>
        </row>
        <row r="9">
          <cell r="D9" t="str">
            <v>１級土木施工管理技士</v>
          </cell>
          <cell r="I9" t="str">
            <v>地山掘削作業主任者</v>
          </cell>
          <cell r="N9" t="str">
            <v>ボイラー据付作業者</v>
          </cell>
          <cell r="R9" t="str">
            <v>とび・土工・コンクリート工事</v>
          </cell>
          <cell r="V9" t="str">
            <v>Ａ-</v>
          </cell>
          <cell r="Y9" t="str">
            <v>異常気圧</v>
          </cell>
        </row>
        <row r="10">
          <cell r="D10" t="str">
            <v>２級土木施工管理技士</v>
          </cell>
          <cell r="I10" t="str">
            <v>土止支保工作業主任者</v>
          </cell>
          <cell r="N10" t="str">
            <v>１２酸欠危険作業員</v>
          </cell>
          <cell r="R10" t="str">
            <v>石工事</v>
          </cell>
          <cell r="V10" t="str">
            <v>Ｂ-</v>
          </cell>
          <cell r="Y10" t="str">
            <v>振動</v>
          </cell>
        </row>
        <row r="11">
          <cell r="D11" t="str">
            <v>測量士</v>
          </cell>
          <cell r="I11" t="str">
            <v>ずい道掘削作業主任者</v>
          </cell>
          <cell r="N11" t="str">
            <v>ガス溶接作業者</v>
          </cell>
          <cell r="R11" t="str">
            <v>屋根工事</v>
          </cell>
          <cell r="V11" t="str">
            <v>ＡＢ-</v>
          </cell>
          <cell r="Y11" t="str">
            <v>重量物</v>
          </cell>
        </row>
        <row r="12">
          <cell r="D12" t="str">
            <v>測量士補</v>
          </cell>
          <cell r="I12" t="str">
            <v>ずい道覆工作業主任者</v>
          </cell>
          <cell r="N12" t="str">
            <v>１未フォークリフト員</v>
          </cell>
          <cell r="R12" t="str">
            <v>電気工事</v>
          </cell>
          <cell r="V12" t="str">
            <v>Ｏ-</v>
          </cell>
          <cell r="Y12" t="str">
            <v>騒音</v>
          </cell>
        </row>
        <row r="13">
          <cell r="D13" t="str">
            <v>砂利採取業務主任者</v>
          </cell>
          <cell r="I13" t="str">
            <v>採石掘削作業主任者</v>
          </cell>
          <cell r="N13" t="str">
            <v>１未不整地運搬運転員</v>
          </cell>
          <cell r="R13" t="str">
            <v>管工事</v>
          </cell>
          <cell r="Y13" t="str">
            <v>坑内</v>
          </cell>
        </row>
        <row r="14">
          <cell r="D14" t="str">
            <v>下水道技士</v>
          </cell>
          <cell r="I14" t="str">
            <v>はい作業主任者</v>
          </cell>
          <cell r="N14" t="str">
            <v>１０未高所作業運転員</v>
          </cell>
          <cell r="R14" t="str">
            <v>タイル・れんが・ブロック工事</v>
          </cell>
          <cell r="Y14" t="str">
            <v>深夜業</v>
          </cell>
        </row>
        <row r="15">
          <cell r="D15" t="str">
            <v>１種下水道技術者</v>
          </cell>
          <cell r="I15" t="str">
            <v>船内荷役作業主任者</v>
          </cell>
          <cell r="N15" t="str">
            <v>１未ショベルローダ員</v>
          </cell>
          <cell r="R15" t="str">
            <v>鋼構造物工事</v>
          </cell>
          <cell r="Y15" t="str">
            <v>有害物</v>
          </cell>
        </row>
        <row r="16">
          <cell r="D16" t="str">
            <v>２種下水道技術者</v>
          </cell>
          <cell r="I16" t="str">
            <v>型枠支保工組立主任者</v>
          </cell>
          <cell r="N16" t="str">
            <v>３未ブレーカー運転員</v>
          </cell>
          <cell r="R16" t="str">
            <v>鉄筋工事</v>
          </cell>
          <cell r="Y16" t="str">
            <v>有害ガス、粉じん</v>
          </cell>
        </row>
        <row r="17">
          <cell r="D17" t="str">
            <v>３種下水道技術者</v>
          </cell>
          <cell r="I17" t="str">
            <v>コンクリ解体作業主任</v>
          </cell>
          <cell r="N17" t="str">
            <v>５未クレーン運転員</v>
          </cell>
          <cell r="R17" t="str">
            <v>舗装工事</v>
          </cell>
          <cell r="Y17" t="str">
            <v>病原体</v>
          </cell>
        </row>
        <row r="18">
          <cell r="D18" t="str">
            <v>一級建設機械施工技士</v>
          </cell>
          <cell r="I18" t="str">
            <v>足場組立て作業主任者</v>
          </cell>
          <cell r="N18" t="str">
            <v>５未移動クレーン運転</v>
          </cell>
          <cell r="R18" t="str">
            <v>浚渫工事</v>
          </cell>
          <cell r="Y18" t="str">
            <v>その他</v>
          </cell>
        </row>
        <row r="19">
          <cell r="D19" t="str">
            <v>二級建設機械施工技士</v>
          </cell>
          <cell r="I19" t="str">
            <v>１級技能士</v>
          </cell>
          <cell r="N19" t="str">
            <v>５未デリック運転員</v>
          </cell>
          <cell r="R19" t="str">
            <v>板金工事</v>
          </cell>
        </row>
        <row r="20">
          <cell r="D20" t="str">
            <v>建設機械整備技能士</v>
          </cell>
          <cell r="I20" t="str">
            <v>２級技能士</v>
          </cell>
          <cell r="N20" t="str">
            <v>１未小移動クレーン</v>
          </cell>
          <cell r="R20" t="str">
            <v>ガラス工事</v>
          </cell>
        </row>
        <row r="21">
          <cell r="D21" t="str">
            <v>一級建築施工管理技士</v>
          </cell>
          <cell r="I21" t="str">
            <v>ボイラー据付主任者</v>
          </cell>
          <cell r="N21" t="str">
            <v>５未床上操作クレーン</v>
          </cell>
          <cell r="R21" t="str">
            <v>塗装工事</v>
          </cell>
        </row>
        <row r="22">
          <cell r="D22" t="str">
            <v>二級建築施工管理技士</v>
          </cell>
          <cell r="I22" t="str">
            <v>特定化学物質主任者</v>
          </cell>
          <cell r="N22" t="str">
            <v>３未整地運搬掘削運転</v>
          </cell>
          <cell r="R22" t="str">
            <v>防水工事</v>
          </cell>
        </row>
        <row r="23">
          <cell r="D23" t="str">
            <v>一電気工事施工技士</v>
          </cell>
          <cell r="I23" t="str">
            <v>鉛作業主任者</v>
          </cell>
          <cell r="N23" t="str">
            <v>３未自走基礎工事運転</v>
          </cell>
          <cell r="R23" t="str">
            <v>内装仕上工事</v>
          </cell>
        </row>
        <row r="24">
          <cell r="D24" t="str">
            <v>二電気工事施工技士</v>
          </cell>
          <cell r="I24" t="str">
            <v>四アルキル鉛主任者</v>
          </cell>
          <cell r="N24" t="str">
            <v>１未玉掛技能者</v>
          </cell>
          <cell r="R24" t="str">
            <v>機械器具設置工事</v>
          </cell>
        </row>
        <row r="25">
          <cell r="D25" t="str">
            <v>建設大臣認定技術者</v>
          </cell>
          <cell r="I25" t="str">
            <v>有機溶接作業主任者</v>
          </cell>
          <cell r="N25" t="str">
            <v>小型ボイラー取扱者</v>
          </cell>
          <cell r="R25" t="str">
            <v>熱絶縁工事</v>
          </cell>
        </row>
        <row r="26">
          <cell r="D26" t="str">
            <v>一級造園施工管理技士</v>
          </cell>
          <cell r="I26" t="str">
            <v>ガス溶接作業主任者</v>
          </cell>
          <cell r="N26" t="str">
            <v>揚貨装置運転者</v>
          </cell>
          <cell r="R26" t="str">
            <v>電気通信工事</v>
          </cell>
        </row>
        <row r="27">
          <cell r="D27" t="str">
            <v>二級造園施工管理技士</v>
          </cell>
          <cell r="I27" t="str">
            <v>１フォークリフト運転</v>
          </cell>
          <cell r="N27" t="str">
            <v>杭打抜非自走操作員</v>
          </cell>
          <cell r="R27" t="str">
            <v>造園工事</v>
          </cell>
        </row>
        <row r="28">
          <cell r="D28" t="str">
            <v>特殊建築物調査資格者</v>
          </cell>
          <cell r="I28" t="str">
            <v>１不整地運搬車運転員</v>
          </cell>
          <cell r="N28" t="str">
            <v>ボーリング操作員</v>
          </cell>
          <cell r="R28" t="str">
            <v>さく井工事</v>
          </cell>
        </row>
        <row r="29">
          <cell r="D29" t="str">
            <v>建築設備検査資格者</v>
          </cell>
          <cell r="I29" t="str">
            <v>１０高所作業車運転員</v>
          </cell>
          <cell r="N29" t="str">
            <v>18ｍ－0.25ｔリフト</v>
          </cell>
          <cell r="R29" t="str">
            <v>建具工事</v>
          </cell>
        </row>
        <row r="30">
          <cell r="D30" t="str">
            <v>インテリアプランナー</v>
          </cell>
          <cell r="I30" t="str">
            <v>１ショベルローダー員</v>
          </cell>
          <cell r="N30" t="str">
            <v>２種圧力容器補助者</v>
          </cell>
          <cell r="R30" t="str">
            <v>水道施設工事</v>
          </cell>
        </row>
        <row r="31">
          <cell r="D31" t="str">
            <v>土地区画整理技術者</v>
          </cell>
          <cell r="I31" t="str">
            <v>３ブレーカー運転員</v>
          </cell>
          <cell r="N31" t="str">
            <v>アーク溶接電撃防止器</v>
          </cell>
          <cell r="R31" t="str">
            <v>消防施設工事</v>
          </cell>
        </row>
        <row r="32">
          <cell r="D32" t="str">
            <v>土地改良検地士</v>
          </cell>
          <cell r="I32" t="str">
            <v>１－５小移動クレーン</v>
          </cell>
          <cell r="N32" t="str">
            <v>アーク溶接作業員</v>
          </cell>
          <cell r="R32" t="str">
            <v>清掃設備工事</v>
          </cell>
        </row>
        <row r="33">
          <cell r="D33" t="str">
            <v>宅地建物取引主任者</v>
          </cell>
          <cell r="I33" t="str">
            <v>５床上操作式クレーン</v>
          </cell>
          <cell r="N33" t="str">
            <v>巻上機械／装置運転員</v>
          </cell>
          <cell r="R33" t="str">
            <v>その他</v>
          </cell>
        </row>
        <row r="34">
          <cell r="D34" t="str">
            <v>木造建築士</v>
          </cell>
          <cell r="I34" t="str">
            <v>３整地運搬掘削運転員</v>
          </cell>
          <cell r="N34" t="str">
            <v>機械研削作業員</v>
          </cell>
        </row>
        <row r="35">
          <cell r="D35" t="str">
            <v>地質調査技士</v>
          </cell>
          <cell r="I35" t="str">
            <v>３自走基礎工事運転員</v>
          </cell>
          <cell r="N35" t="str">
            <v>研削作業員</v>
          </cell>
        </row>
        <row r="36">
          <cell r="D36" t="str">
            <v>建築積算士</v>
          </cell>
          <cell r="I36" t="str">
            <v>１玉掛技能者</v>
          </cell>
          <cell r="N36" t="str">
            <v>軌道動力運転者</v>
          </cell>
        </row>
        <row r="37">
          <cell r="D37" t="str">
            <v>建築積算資格者</v>
          </cell>
          <cell r="I37" t="str">
            <v>ボイラー取扱者</v>
          </cell>
          <cell r="N37" t="str">
            <v>特定粉じん作業員</v>
          </cell>
        </row>
        <row r="38">
          <cell r="D38" t="str">
            <v>１種衛生管理者</v>
          </cell>
          <cell r="I38" t="str">
            <v>統括安全衛生責任者</v>
          </cell>
          <cell r="N38" t="str">
            <v>立木の伐木等作業員</v>
          </cell>
        </row>
        <row r="39">
          <cell r="D39" t="str">
            <v>２種衛生管理者</v>
          </cell>
          <cell r="I39" t="str">
            <v>店社安全衛生管理者</v>
          </cell>
          <cell r="N39" t="str">
            <v>動力プレス機金型作業</v>
          </cell>
        </row>
        <row r="40">
          <cell r="D40" t="str">
            <v>高圧室内作業主任者</v>
          </cell>
          <cell r="I40" t="str">
            <v>ガンマ線作業主任者</v>
          </cell>
          <cell r="N40" t="str">
            <v>電気取扱（高・特高）</v>
          </cell>
        </row>
        <row r="41">
          <cell r="D41" t="str">
            <v>ガス溶接作業主任者</v>
          </cell>
          <cell r="I41" t="str">
            <v>綱橋架設等作業主任者</v>
          </cell>
          <cell r="N41" t="str">
            <v>電気取扱（低圧）</v>
          </cell>
        </row>
        <row r="42">
          <cell r="D42" t="str">
            <v>アセチレンガス主任者</v>
          </cell>
          <cell r="I42" t="str">
            <v>コンクリ橋架設主任者</v>
          </cell>
          <cell r="N42" t="str">
            <v>機械集材装置の運転員</v>
          </cell>
        </row>
        <row r="43">
          <cell r="D43" t="str">
            <v>林業架線作業主任者</v>
          </cell>
          <cell r="I43" t="str">
            <v>建築物鉄骨組立主任者</v>
          </cell>
          <cell r="N43" t="str">
            <v>チェンソー取扱い者</v>
          </cell>
        </row>
        <row r="44">
          <cell r="D44" t="str">
            <v>特級ボイラー技士</v>
          </cell>
          <cell r="I44" t="str">
            <v>木造建築組立作業主任</v>
          </cell>
          <cell r="N44" t="str">
            <v>車両機械（基礎工事）</v>
          </cell>
        </row>
        <row r="45">
          <cell r="D45" t="str">
            <v>一級ボイラー技士</v>
          </cell>
          <cell r="I45" t="str">
            <v>第１種酸素欠乏危険作</v>
          </cell>
          <cell r="N45" t="str">
            <v>車両機械（ｺﾝｸﾘｰﾄ）</v>
          </cell>
        </row>
        <row r="46">
          <cell r="D46" t="str">
            <v>二級ボイラー技士</v>
          </cell>
          <cell r="I46" t="str">
            <v>第２種酸素欠乏危険作</v>
          </cell>
          <cell r="N46" t="str">
            <v>ローラーの運転者</v>
          </cell>
        </row>
        <row r="47">
          <cell r="D47" t="str">
            <v>２種圧力容器作業主任</v>
          </cell>
          <cell r="I47" t="str">
            <v>第一種圧力容器取扱作</v>
          </cell>
          <cell r="N47" t="str">
            <v>特殊化学設備作業員</v>
          </cell>
        </row>
        <row r="48">
          <cell r="D48" t="str">
            <v>エックス線作業主任者</v>
          </cell>
          <cell r="I48" t="str">
            <v>第二種圧力容器取扱作</v>
          </cell>
          <cell r="N48" t="str">
            <v>産業用ﾛﾎﾞｯﾄ教示係員</v>
          </cell>
        </row>
        <row r="49">
          <cell r="D49" t="str">
            <v>発破技士</v>
          </cell>
          <cell r="I49" t="str">
            <v>防火管理者</v>
          </cell>
          <cell r="N49" t="str">
            <v>産業用ﾛﾎﾞｯﾄ検査係員</v>
          </cell>
        </row>
        <row r="50">
          <cell r="D50" t="str">
            <v>揚貨装置運転士</v>
          </cell>
          <cell r="I50" t="str">
            <v>放射線作業主任者</v>
          </cell>
          <cell r="N50" t="str">
            <v>ﾀｲﾔ空気充てん作業員</v>
          </cell>
        </row>
        <row r="51">
          <cell r="D51" t="str">
            <v>特殊ボイラー溶接士</v>
          </cell>
          <cell r="I51" t="str">
            <v>型支パイプサポート</v>
          </cell>
          <cell r="N51" t="str">
            <v>ゴンドラ取扱い作業員</v>
          </cell>
        </row>
        <row r="52">
          <cell r="D52" t="str">
            <v>普通ボイラー溶接士</v>
          </cell>
          <cell r="I52" t="str">
            <v>鉄骨組立て作業主任者</v>
          </cell>
          <cell r="N52" t="str">
            <v>四アルキル鉛等作業員</v>
          </cell>
        </row>
        <row r="53">
          <cell r="D53" t="str">
            <v>ボイラー整備士</v>
          </cell>
          <cell r="I53" t="str">
            <v>一種圧力容器扱主任者</v>
          </cell>
          <cell r="N53" t="str">
            <v>透過写真撮影係員</v>
          </cell>
        </row>
        <row r="54">
          <cell r="D54" t="str">
            <v>５クレーン運転士</v>
          </cell>
          <cell r="I54" t="str">
            <v>１２酸欠危険主任者</v>
          </cell>
          <cell r="N54" t="str">
            <v>高気圧空気圧縮機運転</v>
          </cell>
        </row>
        <row r="55">
          <cell r="D55" t="str">
            <v>５移動クレーン運転士</v>
          </cell>
          <cell r="I55" t="str">
            <v>５クレーン運転士</v>
          </cell>
          <cell r="N55" t="str">
            <v>高気圧作業室送気係員</v>
          </cell>
        </row>
        <row r="56">
          <cell r="D56" t="str">
            <v>５デリック運転士</v>
          </cell>
          <cell r="I56" t="str">
            <v>５移動クレーン運転士</v>
          </cell>
          <cell r="N56" t="str">
            <v>高気圧気こう室加減係</v>
          </cell>
        </row>
        <row r="57">
          <cell r="D57" t="str">
            <v>潜水士</v>
          </cell>
          <cell r="I57" t="str">
            <v>５デリック運転士</v>
          </cell>
          <cell r="N57" t="str">
            <v>高気圧潜水者送気係員</v>
          </cell>
        </row>
        <row r="58">
          <cell r="D58" t="str">
            <v>重機械運転者</v>
          </cell>
          <cell r="I58" t="str">
            <v>揚貨装置運転士</v>
          </cell>
          <cell r="N58" t="str">
            <v>高気圧再圧室操作係員</v>
          </cell>
        </row>
        <row r="59">
          <cell r="D59" t="str">
            <v>機械集材作業責任者</v>
          </cell>
          <cell r="I59" t="str">
            <v>木造建築組立作業主任</v>
          </cell>
          <cell r="N59" t="str">
            <v>高気圧高圧室内作業員</v>
          </cell>
        </row>
        <row r="60">
          <cell r="D60" t="str">
            <v>ずい道救護技術管理者</v>
          </cell>
          <cell r="N60" t="str">
            <v>高圧ガス(ｻﾝｿ･ｱｾﾁﾚﾝ)</v>
          </cell>
        </row>
        <row r="61">
          <cell r="D61" t="str">
            <v>職業訓練指導員</v>
          </cell>
          <cell r="N61" t="str">
            <v>ジャッキ式吊り上げ</v>
          </cell>
        </row>
        <row r="62">
          <cell r="D62" t="str">
            <v>１種作業環境測定士</v>
          </cell>
          <cell r="N62" t="str">
            <v>車両建設機械（自走</v>
          </cell>
        </row>
        <row r="63">
          <cell r="D63" t="str">
            <v>２種作業環境測定士</v>
          </cell>
          <cell r="N63" t="str">
            <v>車両建設機械（非自走</v>
          </cell>
        </row>
        <row r="64">
          <cell r="D64" t="str">
            <v>労安全コンサルタント</v>
          </cell>
          <cell r="N64" t="str">
            <v>第１種酸素欠乏危険作</v>
          </cell>
        </row>
        <row r="65">
          <cell r="D65" t="str">
            <v>労衛生コンサルタント</v>
          </cell>
          <cell r="N65" t="str">
            <v>第２種酸素欠乏危険作</v>
          </cell>
        </row>
        <row r="66">
          <cell r="D66" t="str">
            <v>社会保険労務士</v>
          </cell>
          <cell r="N66" t="str">
            <v>職長教育</v>
          </cell>
        </row>
        <row r="67">
          <cell r="D67" t="str">
            <v>衛生工学衛生管理者</v>
          </cell>
          <cell r="N67" t="str">
            <v>職長再教育</v>
          </cell>
        </row>
        <row r="68">
          <cell r="D68" t="str">
            <v>ガンマ線写真撮影主任</v>
          </cell>
        </row>
        <row r="69">
          <cell r="D69" t="str">
            <v>１級技能士建築大工</v>
          </cell>
        </row>
        <row r="70">
          <cell r="D70" t="str">
            <v>２級技能士築大工</v>
          </cell>
        </row>
        <row r="71">
          <cell r="D71" t="str">
            <v>１級技能士左官</v>
          </cell>
        </row>
        <row r="72">
          <cell r="D72" t="str">
            <v>２級技能士左官</v>
          </cell>
        </row>
        <row r="73">
          <cell r="D73" t="str">
            <v>１とび型枠コンクリ圧</v>
          </cell>
        </row>
        <row r="74">
          <cell r="D74" t="str">
            <v>２とび型枠コンクリ圧</v>
          </cell>
        </row>
        <row r="75">
          <cell r="D75" t="str">
            <v>１級空気調和設備配管</v>
          </cell>
        </row>
        <row r="76">
          <cell r="D76" t="str">
            <v>２級空気調和設備配管</v>
          </cell>
        </row>
        <row r="77">
          <cell r="D77" t="str">
            <v>１給排水衛生設備配管</v>
          </cell>
        </row>
        <row r="78">
          <cell r="D78" t="str">
            <v>２給排水衛生設備配管</v>
          </cell>
        </row>
        <row r="79">
          <cell r="D79" t="str">
            <v>１級配管・配管工</v>
          </cell>
        </row>
        <row r="80">
          <cell r="D80" t="str">
            <v>２級配管・配管工</v>
          </cell>
        </row>
        <row r="81">
          <cell r="D81" t="str">
            <v>１級タイル張り工</v>
          </cell>
        </row>
        <row r="82">
          <cell r="D82" t="str">
            <v>２級タイル張り工</v>
          </cell>
        </row>
        <row r="83">
          <cell r="D83" t="str">
            <v>１級築炉工・れんが積</v>
          </cell>
        </row>
        <row r="84">
          <cell r="D84" t="str">
            <v>２級築炉工</v>
          </cell>
        </row>
        <row r="85">
          <cell r="D85" t="str">
            <v>１ブロック建築工</v>
          </cell>
        </row>
        <row r="86">
          <cell r="D86" t="str">
            <v>２ブロック建築工</v>
          </cell>
        </row>
        <row r="87">
          <cell r="D87" t="str">
            <v>１石工・石材・石積み</v>
          </cell>
        </row>
        <row r="88">
          <cell r="D88" t="str">
            <v>２石工・石材・石積み</v>
          </cell>
        </row>
        <row r="89">
          <cell r="D89" t="str">
            <v>１級鉄工・製かん</v>
          </cell>
        </row>
        <row r="90">
          <cell r="D90" t="str">
            <v>２級鉄工・製かん</v>
          </cell>
        </row>
        <row r="91">
          <cell r="D91" t="str">
            <v>１級鉄筋組立施工</v>
          </cell>
        </row>
        <row r="92">
          <cell r="D92" t="str">
            <v>２級鉄筋組立施工</v>
          </cell>
        </row>
        <row r="93">
          <cell r="D93" t="str">
            <v>１級工場板金</v>
          </cell>
        </row>
        <row r="94">
          <cell r="D94" t="str">
            <v>２級工場板金</v>
          </cell>
        </row>
        <row r="95">
          <cell r="D95" t="str">
            <v>１板金建築板金板金工</v>
          </cell>
        </row>
        <row r="96">
          <cell r="D96" t="str">
            <v>２板金建築板金板金工</v>
          </cell>
        </row>
        <row r="97">
          <cell r="D97" t="str">
            <v>１板金工打ち出し板金</v>
          </cell>
        </row>
        <row r="98">
          <cell r="D98" t="str">
            <v>２板金工打ち出し板金</v>
          </cell>
        </row>
        <row r="99">
          <cell r="D99" t="str">
            <v>１かわらぶきスレート</v>
          </cell>
        </row>
        <row r="100">
          <cell r="D100" t="str">
            <v>２かわらぶきスレート</v>
          </cell>
        </row>
        <row r="101">
          <cell r="D101" t="str">
            <v>１級ガラス施工</v>
          </cell>
        </row>
        <row r="102">
          <cell r="D102" t="str">
            <v>２級ガラス施工</v>
          </cell>
        </row>
        <row r="103">
          <cell r="D103" t="str">
            <v>１塗装・木工塗装工</v>
          </cell>
        </row>
        <row r="104">
          <cell r="D104" t="str">
            <v>２塗装・木工塗装工</v>
          </cell>
        </row>
        <row r="105">
          <cell r="D105" t="str">
            <v>１級建築塗装工</v>
          </cell>
        </row>
        <row r="106">
          <cell r="D106" t="str">
            <v>２級建築塗装工</v>
          </cell>
        </row>
        <row r="107">
          <cell r="D107" t="str">
            <v>１級金属塗装工</v>
          </cell>
        </row>
        <row r="108">
          <cell r="D108" t="str">
            <v>２級金属塗装工</v>
          </cell>
        </row>
        <row r="109">
          <cell r="D109" t="str">
            <v>１級噴霧塗装</v>
          </cell>
        </row>
        <row r="110">
          <cell r="D110" t="str">
            <v>２級噴霧塗装</v>
          </cell>
        </row>
        <row r="111">
          <cell r="D111" t="str">
            <v>１級畳制作・畳工</v>
          </cell>
        </row>
        <row r="112">
          <cell r="D112" t="str">
            <v>２級畳制作・畳工</v>
          </cell>
        </row>
        <row r="113">
          <cell r="D113" t="str">
            <v>１内装天井床表装表具</v>
          </cell>
        </row>
        <row r="114">
          <cell r="D114" t="str">
            <v>２内装天井床表装表具</v>
          </cell>
        </row>
        <row r="115">
          <cell r="D115" t="str">
            <v>１級熱絶縁施工</v>
          </cell>
        </row>
        <row r="116">
          <cell r="D116" t="str">
            <v>２級熱絶縁施工</v>
          </cell>
        </row>
        <row r="117">
          <cell r="D117" t="str">
            <v>１建具制作土木サッシ</v>
          </cell>
        </row>
        <row r="118">
          <cell r="D118" t="str">
            <v>２建具制作土木サッシ</v>
          </cell>
        </row>
        <row r="119">
          <cell r="D119" t="str">
            <v>１級造園</v>
          </cell>
        </row>
        <row r="120">
          <cell r="D120" t="str">
            <v>２級造園</v>
          </cell>
        </row>
        <row r="121">
          <cell r="D121" t="str">
            <v>１級防水施工</v>
          </cell>
        </row>
        <row r="122">
          <cell r="D122" t="str">
            <v>２級防水施工</v>
          </cell>
        </row>
        <row r="123">
          <cell r="D123" t="str">
            <v>１級さく井</v>
          </cell>
        </row>
        <row r="124">
          <cell r="D124" t="str">
            <v>２級さく井</v>
          </cell>
        </row>
        <row r="125">
          <cell r="D125" t="str">
            <v>１級ｳｴﾙﾎﾟｲﾝﾄ施工</v>
          </cell>
        </row>
        <row r="126">
          <cell r="D126" t="str">
            <v>２級ｳｴﾙﾎﾟｲﾝﾄ施工</v>
          </cell>
        </row>
        <row r="127">
          <cell r="D127" t="str">
            <v>１種電気主任技術者</v>
          </cell>
        </row>
        <row r="128">
          <cell r="D128" t="str">
            <v>２種電気主任技術者</v>
          </cell>
        </row>
        <row r="129">
          <cell r="D129" t="str">
            <v>３種電気主任技術者</v>
          </cell>
        </row>
        <row r="130">
          <cell r="D130" t="str">
            <v>一種電気工事士</v>
          </cell>
        </row>
        <row r="131">
          <cell r="D131" t="str">
            <v>二種電気工事士</v>
          </cell>
        </row>
        <row r="132">
          <cell r="D132" t="str">
            <v>高圧電気工事技術者</v>
          </cell>
        </row>
        <row r="133">
          <cell r="D133" t="str">
            <v>甲火薬取扱保安責任者</v>
          </cell>
        </row>
        <row r="134">
          <cell r="D134" t="str">
            <v>乙火薬取扱保安責任者</v>
          </cell>
        </row>
        <row r="135">
          <cell r="D135" t="str">
            <v>丙火薬取扱保安責任者</v>
          </cell>
        </row>
        <row r="136">
          <cell r="D136" t="str">
            <v>採石業務管理者</v>
          </cell>
        </row>
        <row r="137">
          <cell r="D137" t="str">
            <v>甲ガス主任技術者</v>
          </cell>
        </row>
        <row r="138">
          <cell r="D138" t="str">
            <v>乙ガス主任技術者</v>
          </cell>
        </row>
        <row r="139">
          <cell r="D139" t="str">
            <v>丙ガス主任技術者</v>
          </cell>
        </row>
        <row r="140">
          <cell r="D140" t="str">
            <v>１ダム水路主任技術者</v>
          </cell>
        </row>
        <row r="141">
          <cell r="D141" t="str">
            <v>２ダム水路主任技術者</v>
          </cell>
        </row>
        <row r="142">
          <cell r="D142" t="str">
            <v>砕石業務管理者</v>
          </cell>
        </row>
        <row r="143">
          <cell r="D143" t="str">
            <v>インテリアコーディ</v>
          </cell>
        </row>
        <row r="144">
          <cell r="D144" t="str">
            <v>環境測量士</v>
          </cell>
        </row>
        <row r="145">
          <cell r="D145" t="str">
            <v>大気１公害防止管理者</v>
          </cell>
        </row>
        <row r="146">
          <cell r="D146" t="str">
            <v>大気２公害防止管理者</v>
          </cell>
        </row>
        <row r="147">
          <cell r="D147" t="str">
            <v>大気３公害防止管理者</v>
          </cell>
        </row>
        <row r="148">
          <cell r="D148" t="str">
            <v>大気４公害防止管理者</v>
          </cell>
        </row>
        <row r="149">
          <cell r="D149" t="str">
            <v>水質１公害防止管理者</v>
          </cell>
        </row>
        <row r="150">
          <cell r="D150" t="str">
            <v>水質２公害防止管理者</v>
          </cell>
        </row>
        <row r="151">
          <cell r="D151" t="str">
            <v>水質３公害防止管理者</v>
          </cell>
        </row>
        <row r="152">
          <cell r="D152" t="str">
            <v>水質４公害防止管理者</v>
          </cell>
        </row>
        <row r="153">
          <cell r="D153" t="str">
            <v>騒音公害防止管理者</v>
          </cell>
        </row>
        <row r="154">
          <cell r="D154" t="str">
            <v>振動公害防止管理者</v>
          </cell>
        </row>
        <row r="155">
          <cell r="D155" t="str">
            <v>粉じん公害防止管理者</v>
          </cell>
        </row>
        <row r="156">
          <cell r="D156" t="str">
            <v>公害防止主任管理者</v>
          </cell>
        </row>
        <row r="157">
          <cell r="D157" t="str">
            <v>低電圧取扱責任者</v>
          </cell>
        </row>
        <row r="158">
          <cell r="D158" t="str">
            <v>低圧電線作業者</v>
          </cell>
        </row>
        <row r="159">
          <cell r="D159" t="str">
            <v>低圧電路作業者</v>
          </cell>
        </row>
        <row r="160">
          <cell r="D160" t="str">
            <v>高圧電路作業者</v>
          </cell>
        </row>
        <row r="161">
          <cell r="D161" t="str">
            <v>甲危険物取扱者</v>
          </cell>
        </row>
        <row r="162">
          <cell r="D162" t="str">
            <v>乙危険物取扱者</v>
          </cell>
        </row>
        <row r="163">
          <cell r="D163" t="str">
            <v>丙危険物取扱者</v>
          </cell>
        </row>
        <row r="164">
          <cell r="D164" t="str">
            <v>１普通自動車運転免許</v>
          </cell>
        </row>
        <row r="165">
          <cell r="D165" t="str">
            <v>２普通自動車運転免許</v>
          </cell>
        </row>
        <row r="166">
          <cell r="D166" t="str">
            <v>１大型自動車運転免許</v>
          </cell>
        </row>
        <row r="167">
          <cell r="D167" t="str">
            <v>２大型自動車運転免許</v>
          </cell>
        </row>
        <row r="168">
          <cell r="D168" t="str">
            <v>１大特自動車運転免許</v>
          </cell>
        </row>
        <row r="169">
          <cell r="D169" t="str">
            <v>２大特自動車運転免許</v>
          </cell>
        </row>
        <row r="170">
          <cell r="D170" t="str">
            <v>自動二輪車運転免許</v>
          </cell>
        </row>
        <row r="171">
          <cell r="D171" t="str">
            <v>原動機付自転車免許</v>
          </cell>
        </row>
        <row r="172">
          <cell r="D172" t="str">
            <v>小型特殊自動車免許</v>
          </cell>
        </row>
        <row r="173">
          <cell r="D173" t="str">
            <v>１級総合無線通信士</v>
          </cell>
        </row>
        <row r="174">
          <cell r="D174" t="str">
            <v>２級総合無線通信士</v>
          </cell>
        </row>
        <row r="175">
          <cell r="D175" t="str">
            <v>３級総合無線通信士</v>
          </cell>
        </row>
        <row r="176">
          <cell r="D176" t="str">
            <v>航空無線通信士</v>
          </cell>
        </row>
        <row r="177">
          <cell r="D177" t="str">
            <v>電話無線通信士</v>
          </cell>
        </row>
        <row r="178">
          <cell r="D178" t="str">
            <v>１級無線技術士</v>
          </cell>
        </row>
        <row r="179">
          <cell r="D179" t="str">
            <v>２級無線技術士</v>
          </cell>
        </row>
        <row r="180">
          <cell r="D180" t="str">
            <v>特殊無線技術士</v>
          </cell>
        </row>
        <row r="181">
          <cell r="D181" t="str">
            <v>電信アマ無線技術士</v>
          </cell>
        </row>
        <row r="182">
          <cell r="D182" t="str">
            <v>電話アマ無線技術士</v>
          </cell>
        </row>
        <row r="183">
          <cell r="D183" t="str">
            <v>浄化槽設備士</v>
          </cell>
        </row>
        <row r="184">
          <cell r="D184" t="str">
            <v>浄化槽管理士</v>
          </cell>
        </row>
        <row r="185">
          <cell r="D185" t="str">
            <v>建築環境衛生技術者</v>
          </cell>
        </row>
        <row r="186">
          <cell r="D186" t="str">
            <v>毒物劇物取扱者</v>
          </cell>
        </row>
        <row r="187">
          <cell r="D187" t="str">
            <v>廃棄物処理技術管理者</v>
          </cell>
        </row>
        <row r="188">
          <cell r="D188" t="str">
            <v>浄化槽技術管理者</v>
          </cell>
        </row>
        <row r="189">
          <cell r="D189" t="str">
            <v>特別産業廃棄物責任者</v>
          </cell>
        </row>
        <row r="190">
          <cell r="D190" t="str">
            <v>小型船舶操縦士</v>
          </cell>
        </row>
        <row r="191">
          <cell r="D191" t="str">
            <v>四級小型船舶操縦士</v>
          </cell>
        </row>
        <row r="192">
          <cell r="D192" t="str">
            <v>土地家屋調査士</v>
          </cell>
        </row>
        <row r="193">
          <cell r="D193" t="str">
            <v>１種放射線取扱主任者</v>
          </cell>
        </row>
        <row r="194">
          <cell r="D194" t="str">
            <v>２種放射線取扱主任者</v>
          </cell>
        </row>
        <row r="195">
          <cell r="D195" t="str">
            <v>技術士・機械</v>
          </cell>
        </row>
        <row r="196">
          <cell r="D196" t="str">
            <v>技術士・船舶</v>
          </cell>
        </row>
        <row r="197">
          <cell r="D197" t="str">
            <v>技術士・航空、宇宙</v>
          </cell>
        </row>
        <row r="198">
          <cell r="D198" t="str">
            <v>技術士・電気、電子</v>
          </cell>
        </row>
        <row r="199">
          <cell r="D199" t="str">
            <v>技術士・科学</v>
          </cell>
        </row>
        <row r="200">
          <cell r="D200" t="str">
            <v>技術士・繊維</v>
          </cell>
        </row>
        <row r="201">
          <cell r="D201" t="str">
            <v>技術士・金属</v>
          </cell>
        </row>
        <row r="202">
          <cell r="D202" t="str">
            <v>技術士・資源工学</v>
          </cell>
        </row>
        <row r="203">
          <cell r="D203" t="str">
            <v>技術士・建設</v>
          </cell>
        </row>
        <row r="204">
          <cell r="D204" t="str">
            <v>技術士・水道</v>
          </cell>
        </row>
        <row r="205">
          <cell r="D205" t="str">
            <v>技術士・衛生科学</v>
          </cell>
        </row>
        <row r="206">
          <cell r="D206" t="str">
            <v>技術士・農業</v>
          </cell>
        </row>
        <row r="207">
          <cell r="D207" t="str">
            <v>技術士・林業</v>
          </cell>
        </row>
        <row r="208">
          <cell r="D208" t="str">
            <v>技術士・水産</v>
          </cell>
        </row>
        <row r="209">
          <cell r="D209" t="str">
            <v>技術士・経営工学</v>
          </cell>
        </row>
        <row r="210">
          <cell r="D210" t="str">
            <v>技術士・情報処理</v>
          </cell>
        </row>
        <row r="211">
          <cell r="D211" t="str">
            <v>技術士・応用科学</v>
          </cell>
        </row>
        <row r="212">
          <cell r="D212" t="str">
            <v>技術士・生物工学</v>
          </cell>
        </row>
        <row r="213">
          <cell r="D213" t="str">
            <v>技術士補・機械</v>
          </cell>
        </row>
        <row r="214">
          <cell r="D214" t="str">
            <v>技術士補・船舶</v>
          </cell>
        </row>
        <row r="215">
          <cell r="D215" t="str">
            <v>技術士補・航空、宇宙</v>
          </cell>
        </row>
        <row r="216">
          <cell r="D216" t="str">
            <v>技術士補・電気、電子</v>
          </cell>
        </row>
        <row r="217">
          <cell r="D217" t="str">
            <v>技術士補・科学</v>
          </cell>
        </row>
        <row r="218">
          <cell r="D218" t="str">
            <v>技術士補・繊維</v>
          </cell>
        </row>
        <row r="219">
          <cell r="D219" t="str">
            <v>技術士補・金属</v>
          </cell>
        </row>
        <row r="220">
          <cell r="D220" t="str">
            <v>技術士補・資源工学</v>
          </cell>
        </row>
        <row r="221">
          <cell r="D221" t="str">
            <v>技術士補・建設</v>
          </cell>
        </row>
        <row r="222">
          <cell r="D222" t="str">
            <v>技術士補・水道</v>
          </cell>
        </row>
        <row r="223">
          <cell r="D223" t="str">
            <v>技術士補・衛生科学</v>
          </cell>
        </row>
        <row r="224">
          <cell r="D224" t="str">
            <v>技術士補・農業</v>
          </cell>
        </row>
        <row r="225">
          <cell r="D225" t="str">
            <v>技術士補・林業</v>
          </cell>
        </row>
        <row r="226">
          <cell r="D226" t="str">
            <v>技術士補・水産</v>
          </cell>
        </row>
        <row r="227">
          <cell r="D227" t="str">
            <v>技術士補・経営工学</v>
          </cell>
        </row>
        <row r="228">
          <cell r="D228" t="str">
            <v>技術士補・情報処理</v>
          </cell>
        </row>
        <row r="229">
          <cell r="D229" t="str">
            <v>技術士補・応用科学</v>
          </cell>
        </row>
        <row r="230">
          <cell r="D230" t="str">
            <v>技術士補・生物工学</v>
          </cell>
        </row>
        <row r="231">
          <cell r="D231" t="str">
            <v>防火管理者</v>
          </cell>
        </row>
        <row r="232">
          <cell r="D232" t="str">
            <v>甲１類消防設備士</v>
          </cell>
        </row>
        <row r="233">
          <cell r="D233" t="str">
            <v>甲２類消防設備士</v>
          </cell>
        </row>
        <row r="234">
          <cell r="D234" t="str">
            <v>甲３類消防設備士</v>
          </cell>
        </row>
        <row r="235">
          <cell r="D235" t="str">
            <v>甲４類消防設備士</v>
          </cell>
        </row>
        <row r="236">
          <cell r="D236" t="str">
            <v>甲５類消防設備士</v>
          </cell>
        </row>
        <row r="237">
          <cell r="D237" t="str">
            <v>乙１類消防設備士</v>
          </cell>
        </row>
        <row r="238">
          <cell r="D238" t="str">
            <v>乙２類消防設備士</v>
          </cell>
        </row>
        <row r="239">
          <cell r="D239" t="str">
            <v>乙３類消防設備士</v>
          </cell>
        </row>
        <row r="240">
          <cell r="D240" t="str">
            <v>乙４類消防設備士</v>
          </cell>
        </row>
        <row r="241">
          <cell r="D241" t="str">
            <v>乙５類消防設備士</v>
          </cell>
        </row>
        <row r="242">
          <cell r="D242" t="str">
            <v>乙６類消防設備士</v>
          </cell>
        </row>
        <row r="243">
          <cell r="D243" t="str">
            <v>乙７類消防設備士</v>
          </cell>
        </row>
        <row r="244">
          <cell r="D244" t="str">
            <v>不動産鑑定士</v>
          </cell>
        </row>
        <row r="245">
          <cell r="D245" t="str">
            <v>不動産鑑定士補</v>
          </cell>
        </row>
        <row r="246">
          <cell r="D246" t="str">
            <v>１自家発電設備技術者</v>
          </cell>
        </row>
        <row r="247">
          <cell r="D247" t="str">
            <v>２自家発電設備技術者</v>
          </cell>
        </row>
        <row r="248">
          <cell r="D248" t="str">
            <v>３自家発電設備技術者</v>
          </cell>
        </row>
        <row r="249">
          <cell r="D249" t="str">
            <v>可搬形発電設備</v>
          </cell>
        </row>
        <row r="250">
          <cell r="D250" t="str">
            <v>１級ワープロ技士</v>
          </cell>
        </row>
        <row r="251">
          <cell r="D251" t="str">
            <v>２級ワープロ技士</v>
          </cell>
        </row>
        <row r="252">
          <cell r="D252" t="str">
            <v>３級ワープロ技士</v>
          </cell>
        </row>
        <row r="253">
          <cell r="D253" t="str">
            <v>１級溶接技術者</v>
          </cell>
        </row>
        <row r="254">
          <cell r="D254" t="str">
            <v>２級溶接技術者</v>
          </cell>
        </row>
        <row r="255">
          <cell r="D255" t="str">
            <v>溶接作業指導者</v>
          </cell>
        </row>
        <row r="256">
          <cell r="D256" t="str">
            <v>アーク・ガス溶接資格</v>
          </cell>
        </row>
        <row r="257">
          <cell r="D257" t="str">
            <v>半自動アーク溶接資格</v>
          </cell>
        </row>
        <row r="258">
          <cell r="D258" t="str">
            <v>基礎杭溶接技術資格</v>
          </cell>
        </row>
        <row r="259">
          <cell r="D259" t="str">
            <v>コンクリート主任技士</v>
          </cell>
        </row>
        <row r="260">
          <cell r="D260" t="str">
            <v>コンクリート技士</v>
          </cell>
        </row>
        <row r="261">
          <cell r="D261" t="str">
            <v>１級自動ドア施工技師</v>
          </cell>
        </row>
        <row r="262">
          <cell r="D262" t="str">
            <v>２級自動ドア施工技師</v>
          </cell>
        </row>
        <row r="263">
          <cell r="D263" t="str">
            <v>ダム工事管理技術者</v>
          </cell>
        </row>
        <row r="264">
          <cell r="D264" t="str">
            <v>小ダム工事管理技術者</v>
          </cell>
        </row>
        <row r="265">
          <cell r="D265" t="str">
            <v>１級推進施工管理技士</v>
          </cell>
        </row>
        <row r="266">
          <cell r="D266" t="str">
            <v>２級推進施工管理技士</v>
          </cell>
        </row>
        <row r="267">
          <cell r="D267" t="str">
            <v>キッチンスペシャリ</v>
          </cell>
        </row>
        <row r="268">
          <cell r="D268" t="str">
            <v>システムアナリスト</v>
          </cell>
        </row>
        <row r="269">
          <cell r="D269" t="str">
            <v>システム監査技術者</v>
          </cell>
        </row>
        <row r="270">
          <cell r="D270" t="str">
            <v>特種情報処理技術者</v>
          </cell>
        </row>
        <row r="271">
          <cell r="D271" t="str">
            <v>プロジェクトマネージ</v>
          </cell>
        </row>
        <row r="272">
          <cell r="D272" t="str">
            <v>シス運管エンジニア</v>
          </cell>
        </row>
        <row r="273">
          <cell r="D273" t="str">
            <v>アプリエンジニア</v>
          </cell>
        </row>
        <row r="274">
          <cell r="D274" t="str">
            <v>プロダクエンジニア</v>
          </cell>
        </row>
        <row r="275">
          <cell r="D275" t="str">
            <v>ＮＷスペシャリスト</v>
          </cell>
        </row>
        <row r="276">
          <cell r="D276" t="str">
            <v>ＤＢスペシャリスト</v>
          </cell>
        </row>
        <row r="277">
          <cell r="D277" t="str">
            <v>一種情報処理技術者</v>
          </cell>
        </row>
        <row r="278">
          <cell r="D278" t="str">
            <v>二種情報処理技術者</v>
          </cell>
        </row>
        <row r="279">
          <cell r="D279" t="str">
            <v>Ｓアドミニストレータ</v>
          </cell>
        </row>
        <row r="280">
          <cell r="D280" t="str">
            <v>地すべり防止管理士</v>
          </cell>
        </row>
        <row r="281">
          <cell r="D281" t="str">
            <v>設備積算士</v>
          </cell>
        </row>
        <row r="282">
          <cell r="D282" t="str">
            <v>ＰＣ溶接技術者認定</v>
          </cell>
        </row>
        <row r="283">
          <cell r="D283" t="str">
            <v>環境管理士</v>
          </cell>
        </row>
        <row r="284">
          <cell r="D284" t="str">
            <v>鉄筋ガス超音波検技術</v>
          </cell>
        </row>
        <row r="285">
          <cell r="D285" t="str">
            <v>ガス圧接技量資格認定</v>
          </cell>
        </row>
        <row r="286">
          <cell r="D286" t="str">
            <v>フレシネー技士</v>
          </cell>
        </row>
        <row r="287">
          <cell r="D287" t="str">
            <v>指建設監理技術資格証</v>
          </cell>
        </row>
        <row r="288">
          <cell r="D288" t="str">
            <v>基礎施工士</v>
          </cell>
        </row>
        <row r="289">
          <cell r="D289" t="str">
            <v>在来線事故防止担当者</v>
          </cell>
        </row>
        <row r="290">
          <cell r="D290" t="str">
            <v>新幹線事故防止担当者</v>
          </cell>
        </row>
        <row r="291">
          <cell r="D291" t="str">
            <v>在来線工事指揮者</v>
          </cell>
        </row>
        <row r="292">
          <cell r="D292" t="str">
            <v>新幹線工事指揮者</v>
          </cell>
        </row>
        <row r="293">
          <cell r="D293" t="str">
            <v>在来線工事管理者</v>
          </cell>
        </row>
        <row r="294">
          <cell r="D294" t="str">
            <v>新幹線工事管理者</v>
          </cell>
        </row>
        <row r="295">
          <cell r="D295" t="str">
            <v>在来線軌道工事管理者</v>
          </cell>
        </row>
        <row r="296">
          <cell r="D296" t="str">
            <v>新幹線軌道工事管理者</v>
          </cell>
        </row>
        <row r="297">
          <cell r="D297" t="str">
            <v>特モーターカー運転者</v>
          </cell>
        </row>
        <row r="298">
          <cell r="D298" t="str">
            <v>モーターカー運転者</v>
          </cell>
        </row>
        <row r="299">
          <cell r="D299" t="str">
            <v>鉄道重機安全運転者</v>
          </cell>
        </row>
        <row r="300">
          <cell r="D300" t="str">
            <v>鉄道請負工事責任者</v>
          </cell>
        </row>
        <row r="301">
          <cell r="D301" t="str">
            <v>列車防護合格認定</v>
          </cell>
        </row>
        <row r="302">
          <cell r="D302" t="str">
            <v>建築設備士</v>
          </cell>
        </row>
        <row r="303">
          <cell r="D303" t="str">
            <v>アルミ溶接技術検定</v>
          </cell>
        </row>
        <row r="304">
          <cell r="D304" t="str">
            <v>ステンレス網溶接検定</v>
          </cell>
        </row>
        <row r="305">
          <cell r="D305" t="str">
            <v>プレストコンクリ技士</v>
          </cell>
        </row>
        <row r="306">
          <cell r="D306" t="str">
            <v>溶融亜鉛メッキ施工技術者</v>
          </cell>
        </row>
        <row r="307">
          <cell r="D307" t="str">
            <v>潜水作業主任者</v>
          </cell>
        </row>
        <row r="308">
          <cell r="D308" t="str">
            <v>１－５小移動クレーン</v>
          </cell>
        </row>
        <row r="309">
          <cell r="D309" t="str">
            <v>５床上操作式クレーン</v>
          </cell>
        </row>
      </sheetData>
      <sheetData sheetId="31">
        <row r="5">
          <cell r="C5" t="str">
            <v>特殊作業員</v>
          </cell>
        </row>
        <row r="6">
          <cell r="C6" t="str">
            <v>普通作業員</v>
          </cell>
        </row>
        <row r="7">
          <cell r="C7" t="str">
            <v>軽作業員</v>
          </cell>
        </row>
        <row r="8">
          <cell r="C8" t="str">
            <v>法面工</v>
          </cell>
        </row>
        <row r="9">
          <cell r="C9" t="str">
            <v>とび工</v>
          </cell>
        </row>
        <row r="10">
          <cell r="C10" t="str">
            <v>石工</v>
          </cell>
        </row>
        <row r="11">
          <cell r="C11" t="str">
            <v>鉄筋工</v>
          </cell>
        </row>
        <row r="12">
          <cell r="C12" t="str">
            <v>溶接工</v>
          </cell>
        </row>
        <row r="13">
          <cell r="C13" t="str">
            <v>鍛冶工</v>
          </cell>
        </row>
        <row r="14">
          <cell r="C14" t="str">
            <v>運転手（特殊）</v>
          </cell>
        </row>
        <row r="15">
          <cell r="C15" t="str">
            <v>重機オペレータ</v>
          </cell>
        </row>
        <row r="16">
          <cell r="C16" t="str">
            <v>運転手（一般）</v>
          </cell>
        </row>
        <row r="17">
          <cell r="C17" t="str">
            <v>土木一般世話役</v>
          </cell>
        </row>
        <row r="18">
          <cell r="C18" t="str">
            <v>工長</v>
          </cell>
        </row>
        <row r="19">
          <cell r="C19" t="str">
            <v>型わく工(型わく大工)</v>
          </cell>
        </row>
        <row r="20">
          <cell r="C20" t="str">
            <v>型わく解体工</v>
          </cell>
        </row>
        <row r="21">
          <cell r="C21" t="str">
            <v>大工</v>
          </cell>
        </row>
        <row r="22">
          <cell r="C22" t="str">
            <v>左官</v>
          </cell>
        </row>
        <row r="23">
          <cell r="C23" t="str">
            <v>社員</v>
          </cell>
        </row>
        <row r="24">
          <cell r="C24" t="str">
            <v>コンクリート圧送工</v>
          </cell>
        </row>
        <row r="25">
          <cell r="C25" t="str">
            <v>舗装工</v>
          </cell>
        </row>
        <row r="26">
          <cell r="C26" t="str">
            <v>クリーニング工</v>
          </cell>
        </row>
        <row r="27">
          <cell r="C27" t="str">
            <v>養生・クリーニング工</v>
          </cell>
        </row>
        <row r="28">
          <cell r="C28" t="str">
            <v>造園工</v>
          </cell>
        </row>
        <row r="29">
          <cell r="C29" t="str">
            <v>外構工</v>
          </cell>
        </row>
        <row r="30">
          <cell r="C30" t="str">
            <v>道路工</v>
          </cell>
        </row>
        <row r="31">
          <cell r="C31" t="str">
            <v>重とび工</v>
          </cell>
        </row>
        <row r="32">
          <cell r="C32" t="str">
            <v>ブロック工</v>
          </cell>
        </row>
        <row r="33">
          <cell r="C33" t="str">
            <v>組積工</v>
          </cell>
        </row>
        <row r="34">
          <cell r="C34" t="str">
            <v>電気工事工</v>
          </cell>
        </row>
        <row r="35">
          <cell r="C35" t="str">
            <v>電気設備工</v>
          </cell>
        </row>
        <row r="36">
          <cell r="C36" t="str">
            <v>仮設電工</v>
          </cell>
        </row>
        <row r="37">
          <cell r="C37" t="str">
            <v>弱電工</v>
          </cell>
        </row>
        <row r="38">
          <cell r="C38" t="str">
            <v>鉄筋圧接工</v>
          </cell>
        </row>
        <row r="39">
          <cell r="C39" t="str">
            <v>機械継手工</v>
          </cell>
        </row>
        <row r="40">
          <cell r="C40" t="str">
            <v>プレストレス工</v>
          </cell>
        </row>
        <row r="41">
          <cell r="C41" t="str">
            <v>鉄骨工</v>
          </cell>
        </row>
        <row r="42">
          <cell r="C42" t="str">
            <v>鉄骨階段工</v>
          </cell>
        </row>
        <row r="43">
          <cell r="C43" t="str">
            <v>デッキプレート工</v>
          </cell>
        </row>
        <row r="44">
          <cell r="C44" t="str">
            <v>耐火被覆工</v>
          </cell>
        </row>
        <row r="45">
          <cell r="C45" t="str">
            <v>塗装工</v>
          </cell>
        </row>
        <row r="46">
          <cell r="C46" t="str">
            <v>吹付け工</v>
          </cell>
        </row>
        <row r="47">
          <cell r="C47" t="str">
            <v>仮設鍛冶工</v>
          </cell>
        </row>
        <row r="48">
          <cell r="C48" t="str">
            <v>圧接工</v>
          </cell>
        </row>
        <row r="49">
          <cell r="C49" t="str">
            <v>スタッド工</v>
          </cell>
        </row>
        <row r="50">
          <cell r="C50" t="str">
            <v>クレーン重機運転工</v>
          </cell>
        </row>
        <row r="51">
          <cell r="C51" t="str">
            <v>クレーンオペレータ</v>
          </cell>
        </row>
        <row r="52">
          <cell r="C52" t="str">
            <v>建設機械運転工</v>
          </cell>
        </row>
        <row r="53">
          <cell r="C53" t="str">
            <v>機械工（プラント設備・機械点検運転）</v>
          </cell>
        </row>
        <row r="54">
          <cell r="C54" t="str">
            <v>トラック運転工</v>
          </cell>
        </row>
        <row r="55">
          <cell r="C55" t="str">
            <v>自動車運転工</v>
          </cell>
        </row>
        <row r="56">
          <cell r="C56" t="str">
            <v>潜かん工</v>
          </cell>
        </row>
        <row r="57">
          <cell r="C57" t="str">
            <v>潜函・潜水工</v>
          </cell>
        </row>
        <row r="58">
          <cell r="C58" t="str">
            <v>潜かん世話役</v>
          </cell>
        </row>
        <row r="59">
          <cell r="C59" t="str">
            <v>潜函工</v>
          </cell>
        </row>
        <row r="60">
          <cell r="C60" t="str">
            <v>さく岩工</v>
          </cell>
        </row>
        <row r="61">
          <cell r="C61" t="str">
            <v>トンネル特殊工</v>
          </cell>
        </row>
        <row r="62">
          <cell r="C62" t="str">
            <v>シールド工</v>
          </cell>
        </row>
        <row r="63">
          <cell r="C63" t="str">
            <v>坑内注入工</v>
          </cell>
        </row>
        <row r="64">
          <cell r="C64" t="str">
            <v>トンネル覆工</v>
          </cell>
        </row>
        <row r="65">
          <cell r="C65" t="str">
            <v>推進工</v>
          </cell>
        </row>
        <row r="66">
          <cell r="C66" t="str">
            <v>トンネル作業員</v>
          </cell>
        </row>
        <row r="67">
          <cell r="C67" t="str">
            <v>トンネル普通作業員</v>
          </cell>
        </row>
        <row r="68">
          <cell r="C68" t="str">
            <v>坑夫</v>
          </cell>
        </row>
        <row r="69">
          <cell r="C69" t="str">
            <v>トンネル世話役</v>
          </cell>
        </row>
        <row r="70">
          <cell r="C70" t="str">
            <v>橋りょう特殊工</v>
          </cell>
        </row>
        <row r="71">
          <cell r="C71" t="str">
            <v>ＰＣ工</v>
          </cell>
        </row>
        <row r="72">
          <cell r="C72" t="str">
            <v>橋りょう塗装工</v>
          </cell>
        </row>
        <row r="73">
          <cell r="C73" t="str">
            <v>橋りょう世話役</v>
          </cell>
        </row>
        <row r="74">
          <cell r="C74" t="str">
            <v>高級船員</v>
          </cell>
        </row>
        <row r="75">
          <cell r="C75" t="str">
            <v>普通船員</v>
          </cell>
        </row>
        <row r="76">
          <cell r="C76" t="str">
            <v>潜水士</v>
          </cell>
        </row>
        <row r="77">
          <cell r="C77" t="str">
            <v>潜水夫</v>
          </cell>
        </row>
        <row r="78">
          <cell r="C78" t="str">
            <v>潜水連絡員</v>
          </cell>
        </row>
        <row r="79">
          <cell r="C79" t="str">
            <v>潜水送気員</v>
          </cell>
        </row>
        <row r="80">
          <cell r="C80" t="str">
            <v>山林砂防工</v>
          </cell>
        </row>
        <row r="81">
          <cell r="C81" t="str">
            <v>軌道工</v>
          </cell>
        </row>
        <row r="82">
          <cell r="C82" t="str">
            <v>造作大工</v>
          </cell>
        </row>
        <row r="83">
          <cell r="C83" t="str">
            <v>墨出し工</v>
          </cell>
        </row>
        <row r="84">
          <cell r="C84" t="str">
            <v>左官手元</v>
          </cell>
        </row>
        <row r="85">
          <cell r="C85" t="str">
            <v>土間工</v>
          </cell>
        </row>
        <row r="86">
          <cell r="C86" t="str">
            <v>補修工</v>
          </cell>
        </row>
        <row r="87">
          <cell r="C87" t="str">
            <v>はつり工</v>
          </cell>
        </row>
        <row r="88">
          <cell r="C88" t="str">
            <v>防水工</v>
          </cell>
        </row>
        <row r="89">
          <cell r="C89" t="str">
            <v>タイル工</v>
          </cell>
        </row>
        <row r="90">
          <cell r="C90" t="str">
            <v>タイル目地工</v>
          </cell>
        </row>
        <row r="91">
          <cell r="C91" t="str">
            <v>板金工</v>
          </cell>
        </row>
        <row r="92">
          <cell r="C92" t="str">
            <v>金物工</v>
          </cell>
        </row>
        <row r="93">
          <cell r="C93" t="str">
            <v>金属工</v>
          </cell>
        </row>
        <row r="94">
          <cell r="C94" t="str">
            <v>ＬＧＳ工</v>
          </cell>
        </row>
        <row r="95">
          <cell r="C95" t="str">
            <v>サッシ工</v>
          </cell>
        </row>
        <row r="96">
          <cell r="C96" t="str">
            <v>金属製建具工</v>
          </cell>
        </row>
        <row r="97">
          <cell r="C97" t="str">
            <v>シャッター工</v>
          </cell>
        </row>
        <row r="98">
          <cell r="C98" t="str">
            <v>自動扉工</v>
          </cell>
        </row>
        <row r="99">
          <cell r="C99" t="str">
            <v>金物一鍵工</v>
          </cell>
        </row>
        <row r="100">
          <cell r="C100" t="str">
            <v>屋根ふき工</v>
          </cell>
        </row>
        <row r="101">
          <cell r="C101" t="str">
            <v>屋根壁張工</v>
          </cell>
        </row>
        <row r="102">
          <cell r="C102" t="str">
            <v>瓦葺工</v>
          </cell>
        </row>
        <row r="103">
          <cell r="C103" t="str">
            <v>スレート瓦葺工</v>
          </cell>
        </row>
        <row r="104">
          <cell r="C104" t="str">
            <v>スレート工</v>
          </cell>
        </row>
        <row r="105">
          <cell r="C105" t="str">
            <v>金属屋根葺工</v>
          </cell>
        </row>
        <row r="106">
          <cell r="C106" t="str">
            <v>内装工</v>
          </cell>
        </row>
        <row r="107">
          <cell r="C107" t="str">
            <v>ボード工</v>
          </cell>
        </row>
        <row r="108">
          <cell r="C108" t="str">
            <v>ＧＬ工</v>
          </cell>
        </row>
        <row r="109">
          <cell r="C109" t="str">
            <v>クロス工</v>
          </cell>
        </row>
        <row r="110">
          <cell r="C110" t="str">
            <v>床張工</v>
          </cell>
        </row>
        <row r="111">
          <cell r="C111" t="str">
            <v>家具工</v>
          </cell>
        </row>
        <row r="112">
          <cell r="C112" t="str">
            <v>ブラインド工</v>
          </cell>
        </row>
        <row r="113">
          <cell r="C113" t="str">
            <v>塗り戻工</v>
          </cell>
        </row>
        <row r="114">
          <cell r="C114" t="str">
            <v>貼物工</v>
          </cell>
        </row>
        <row r="115">
          <cell r="C115" t="str">
            <v>ガラス工</v>
          </cell>
        </row>
        <row r="116">
          <cell r="C116" t="str">
            <v>ガラスブロック工</v>
          </cell>
        </row>
        <row r="117">
          <cell r="C117" t="str">
            <v>ガラスリーリング工</v>
          </cell>
        </row>
        <row r="118">
          <cell r="C118" t="str">
            <v>たたみ工</v>
          </cell>
        </row>
        <row r="119">
          <cell r="C119" t="str">
            <v>建具工</v>
          </cell>
        </row>
        <row r="120">
          <cell r="C120" t="str">
            <v>金建具工</v>
          </cell>
        </row>
        <row r="121">
          <cell r="C121" t="str">
            <v>木建具工</v>
          </cell>
        </row>
        <row r="122">
          <cell r="C122" t="str">
            <v>軽量下地工</v>
          </cell>
        </row>
        <row r="123">
          <cell r="C123" t="str">
            <v>配管工</v>
          </cell>
        </row>
        <row r="124">
          <cell r="C124" t="str">
            <v>衛生配管</v>
          </cell>
        </row>
        <row r="125">
          <cell r="C125" t="str">
            <v>輸送設備工</v>
          </cell>
        </row>
        <row r="126">
          <cell r="C126" t="str">
            <v>空調配管</v>
          </cell>
        </row>
        <row r="127">
          <cell r="C127" t="str">
            <v>冷媒配管</v>
          </cell>
        </row>
        <row r="128">
          <cell r="C128" t="str">
            <v>消火配管</v>
          </cell>
        </row>
        <row r="129">
          <cell r="C129" t="str">
            <v>設備工（配管）</v>
          </cell>
        </row>
        <row r="130">
          <cell r="C130" t="str">
            <v>仮設給排水工</v>
          </cell>
        </row>
        <row r="131">
          <cell r="C131" t="str">
            <v>ダクト工</v>
          </cell>
        </row>
        <row r="132">
          <cell r="C132" t="str">
            <v>空調設備工（ダクト）</v>
          </cell>
        </row>
        <row r="133">
          <cell r="C133" t="str">
            <v>設備工（ダクト）</v>
          </cell>
        </row>
        <row r="134">
          <cell r="C134" t="str">
            <v>保温工</v>
          </cell>
        </row>
        <row r="135">
          <cell r="C135" t="str">
            <v>空調設備工（保温）</v>
          </cell>
        </row>
        <row r="136">
          <cell r="C136" t="str">
            <v>衛生保温工</v>
          </cell>
        </row>
        <row r="137">
          <cell r="C137" t="str">
            <v>冷暖房空調工</v>
          </cell>
        </row>
        <row r="138">
          <cell r="C138" t="str">
            <v>空調保温工</v>
          </cell>
        </row>
        <row r="139">
          <cell r="C139" t="str">
            <v>設備工（保温）</v>
          </cell>
        </row>
        <row r="140">
          <cell r="C140" t="str">
            <v>建設ブロック工</v>
          </cell>
        </row>
        <row r="141">
          <cell r="C141" t="str">
            <v>組積工</v>
          </cell>
        </row>
        <row r="142">
          <cell r="C142" t="str">
            <v>空調ブロック工</v>
          </cell>
        </row>
        <row r="143">
          <cell r="C143" t="str">
            <v>ＡＬＣ工</v>
          </cell>
        </row>
        <row r="144">
          <cell r="C144" t="str">
            <v>ＰＣ工</v>
          </cell>
        </row>
        <row r="145">
          <cell r="C145" t="str">
            <v>プレキャストコンクリート工</v>
          </cell>
        </row>
        <row r="146">
          <cell r="C146" t="str">
            <v>レンガ工</v>
          </cell>
        </row>
        <row r="147">
          <cell r="C147" t="str">
            <v>設備機械工</v>
          </cell>
        </row>
        <row r="148">
          <cell r="C148" t="str">
            <v>衛生設備工</v>
          </cell>
        </row>
        <row r="149">
          <cell r="C149" t="str">
            <v>衛生工</v>
          </cell>
        </row>
        <row r="150">
          <cell r="C150" t="str">
            <v>給排水衛生設備工</v>
          </cell>
        </row>
        <row r="151">
          <cell r="C151" t="str">
            <v>給排水衛生工</v>
          </cell>
        </row>
        <row r="152">
          <cell r="C152" t="str">
            <v>空調工</v>
          </cell>
        </row>
        <row r="153">
          <cell r="C153" t="str">
            <v>昇降機設備工</v>
          </cell>
        </row>
        <row r="154">
          <cell r="C154" t="str">
            <v>昇降機設備</v>
          </cell>
        </row>
        <row r="155">
          <cell r="C155" t="str">
            <v>エレベータ工</v>
          </cell>
        </row>
        <row r="156">
          <cell r="C156" t="str">
            <v>昇降機工</v>
          </cell>
        </row>
        <row r="157">
          <cell r="C157" t="str">
            <v>特殊設備工</v>
          </cell>
        </row>
        <row r="158">
          <cell r="C158" t="str">
            <v>計装工</v>
          </cell>
        </row>
        <row r="159">
          <cell r="C159" t="str">
            <v>設備雑工</v>
          </cell>
        </row>
        <row r="160">
          <cell r="C160" t="str">
            <v>機械とび工</v>
          </cell>
        </row>
        <row r="161">
          <cell r="C161" t="str">
            <v>設備工（設備機械）</v>
          </cell>
        </row>
        <row r="162">
          <cell r="C162" t="str">
            <v>伐採工</v>
          </cell>
        </row>
        <row r="163">
          <cell r="C163" t="str">
            <v>解体工</v>
          </cell>
        </row>
        <row r="164">
          <cell r="C164" t="str">
            <v>井戸工</v>
          </cell>
        </row>
        <row r="165">
          <cell r="C165" t="str">
            <v>ボーリング工</v>
          </cell>
        </row>
        <row r="166">
          <cell r="C166" t="str">
            <v>グラウト工</v>
          </cell>
        </row>
        <row r="167">
          <cell r="C167" t="str">
            <v>注入工</v>
          </cell>
        </row>
        <row r="168">
          <cell r="C168" t="str">
            <v>試錘工</v>
          </cell>
        </row>
        <row r="169">
          <cell r="C169" t="str">
            <v>杭工</v>
          </cell>
        </row>
        <row r="170">
          <cell r="C170" t="str">
            <v>山留工</v>
          </cell>
        </row>
        <row r="171">
          <cell r="C171" t="str">
            <v>アンカー工</v>
          </cell>
        </row>
        <row r="172">
          <cell r="C172" t="str">
            <v>後打ちアンカー工</v>
          </cell>
        </row>
        <row r="173">
          <cell r="C173" t="str">
            <v>土工</v>
          </cell>
        </row>
        <row r="174">
          <cell r="C174" t="str">
            <v>手伝い（男）</v>
          </cell>
        </row>
        <row r="175">
          <cell r="C175" t="str">
            <v>手伝い（女）</v>
          </cell>
        </row>
        <row r="176">
          <cell r="C176" t="str">
            <v>人夫（男）</v>
          </cell>
        </row>
        <row r="177">
          <cell r="C177" t="str">
            <v>人夫（女）</v>
          </cell>
        </row>
        <row r="178">
          <cell r="C178" t="str">
            <v>警備員</v>
          </cell>
        </row>
        <row r="179">
          <cell r="C179" t="str">
            <v>ガードマン</v>
          </cell>
        </row>
        <row r="180">
          <cell r="C180" t="str">
            <v>施工図要員</v>
          </cell>
        </row>
        <row r="181">
          <cell r="C181" t="str">
            <v>図面工</v>
          </cell>
        </row>
        <row r="182">
          <cell r="C182" t="str">
            <v>サイン工</v>
          </cell>
        </row>
        <row r="183">
          <cell r="C183" t="str">
            <v>看板工</v>
          </cell>
        </row>
        <row r="184">
          <cell r="C184" t="str">
            <v>煙突工</v>
          </cell>
        </row>
        <row r="185">
          <cell r="C185" t="str">
            <v>断熱工</v>
          </cell>
        </row>
        <row r="186">
          <cell r="C186" t="str">
            <v>検査員</v>
          </cell>
        </row>
        <row r="187">
          <cell r="C187" t="str">
            <v>シーリング工</v>
          </cell>
        </row>
        <row r="188">
          <cell r="C188" t="str">
            <v>ロボット工</v>
          </cell>
        </row>
        <row r="189">
          <cell r="C189" t="str">
            <v>海上土木</v>
          </cell>
        </row>
        <row r="190">
          <cell r="C190" t="str">
            <v>重機土木</v>
          </cell>
        </row>
        <row r="191">
          <cell r="C191" t="str">
            <v>圧気作業員</v>
          </cell>
        </row>
        <row r="192">
          <cell r="C192" t="str">
            <v>住宅工</v>
          </cell>
        </row>
        <row r="193">
          <cell r="C193" t="str">
            <v>その他職種工</v>
          </cell>
        </row>
        <row r="194">
          <cell r="C194" t="str">
            <v>直庸工</v>
          </cell>
        </row>
        <row r="195">
          <cell r="C195" t="str">
            <v>一般事務員</v>
          </cell>
        </row>
        <row r="196">
          <cell r="C196" t="str">
            <v>現業員</v>
          </cell>
        </row>
        <row r="197">
          <cell r="C197" t="str">
            <v>協力会社社員</v>
          </cell>
        </row>
        <row r="198">
          <cell r="C198" t="str">
            <v>ＪＶ他社従業員</v>
          </cell>
        </row>
        <row r="199">
          <cell r="C199" t="str">
            <v>その他</v>
          </cell>
        </row>
        <row r="200">
          <cell r="C200" t="str">
            <v>助手</v>
          </cell>
        </row>
        <row r="201">
          <cell r="C201" t="str">
            <v>測量上級主任技師</v>
          </cell>
        </row>
        <row r="202">
          <cell r="C202" t="str">
            <v>測量主任技師</v>
          </cell>
        </row>
        <row r="203">
          <cell r="C203" t="str">
            <v>測量技師</v>
          </cell>
        </row>
        <row r="204">
          <cell r="C204" t="str">
            <v>測量技師補</v>
          </cell>
        </row>
        <row r="205">
          <cell r="C205" t="str">
            <v>測量助手</v>
          </cell>
        </row>
        <row r="206">
          <cell r="C206" t="str">
            <v>測量士</v>
          </cell>
        </row>
        <row r="207">
          <cell r="C207" t="str">
            <v>操縦士</v>
          </cell>
        </row>
        <row r="208">
          <cell r="C208" t="str">
            <v>整備士</v>
          </cell>
        </row>
        <row r="209">
          <cell r="C209" t="str">
            <v>撮影士</v>
          </cell>
        </row>
        <row r="210">
          <cell r="C210" t="str">
            <v>撮影助手</v>
          </cell>
        </row>
        <row r="211">
          <cell r="C211" t="str">
            <v>地質調査技師</v>
          </cell>
        </row>
        <row r="212">
          <cell r="C212" t="str">
            <v>主任地質調査員</v>
          </cell>
        </row>
        <row r="213">
          <cell r="C213" t="str">
            <v>地質調査員</v>
          </cell>
        </row>
        <row r="214">
          <cell r="C214" t="str">
            <v>理事・技師長</v>
          </cell>
        </row>
        <row r="215">
          <cell r="C215" t="str">
            <v>主任技師</v>
          </cell>
        </row>
        <row r="216">
          <cell r="C216" t="str">
            <v>技師（Ａ）</v>
          </cell>
        </row>
        <row r="217">
          <cell r="C217" t="str">
            <v>技師（Ｂ）</v>
          </cell>
        </row>
        <row r="218">
          <cell r="C218" t="str">
            <v>技師（Ｃ）</v>
          </cell>
        </row>
        <row r="219">
          <cell r="C219" t="str">
            <v>技術員</v>
          </cell>
        </row>
        <row r="220">
          <cell r="C220" t="str">
            <v>主任技術者（Ａ）</v>
          </cell>
        </row>
        <row r="221">
          <cell r="C221" t="str">
            <v>主任技術者（Ｂ）</v>
          </cell>
        </row>
        <row r="222">
          <cell r="C222" t="str">
            <v>実験上級主任技師</v>
          </cell>
        </row>
        <row r="223">
          <cell r="C223" t="str">
            <v>実験主任技師</v>
          </cell>
        </row>
        <row r="224">
          <cell r="C224" t="str">
            <v>実験技師</v>
          </cell>
        </row>
        <row r="225">
          <cell r="C225" t="str">
            <v>実験技師補</v>
          </cell>
        </row>
        <row r="226">
          <cell r="C226" t="str">
            <v>実験助手</v>
          </cell>
        </row>
        <row r="227">
          <cell r="C227" t="str">
            <v>オペレータ</v>
          </cell>
        </row>
        <row r="228">
          <cell r="C228" t="str">
            <v>パンチャー</v>
          </cell>
        </row>
      </sheetData>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入力データー"/>
      <sheetName val="表紙"/>
      <sheetName val="提出書類基準"/>
      <sheetName val="安全衛生管理に関する誓約書"/>
      <sheetName val="下請労務安全状況調査表"/>
      <sheetName val="再下請負通知書（変更届）"/>
      <sheetName val="下請負業者編成表"/>
      <sheetName val="作業員名簿（社会保険加入含）"/>
      <sheetName val="事業主・一人親方等就労届"/>
      <sheetName val="外国人建設就労者入場届出書"/>
      <sheetName val="有資格者・免許・修了証台帳"/>
      <sheetName val="車両系建設機械使用届"/>
      <sheetName val="持込機械使用届 "/>
      <sheetName val="車両乗り入れに関する誓約書"/>
      <sheetName val="工事用車両届 "/>
      <sheetName val="有機溶剤・特定化学物質持込使用届 "/>
      <sheetName val="火気使用願 "/>
      <sheetName val="安全衛生管理計画書 "/>
      <sheetName val="工事安全衛生計画書 "/>
      <sheetName val="新規入場者アンケート･誓約書"/>
      <sheetName val="年少者及び高齢者就労報告書"/>
      <sheetName val="年少者就労届及び承諾書 "/>
      <sheetName val="女子・少年者の就業禁止一覧表 　"/>
      <sheetName val="免許･技能業務一覧 　"/>
      <sheetName val="検査点検機械一覧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tabSelected="1" view="pageBreakPreview" zoomScale="118" zoomScaleNormal="100" zoomScaleSheetLayoutView="118" workbookViewId="0">
      <selection activeCell="A5" sqref="A5:AP5"/>
    </sheetView>
  </sheetViews>
  <sheetFormatPr defaultRowHeight="13.5"/>
  <cols>
    <col min="1" max="43" width="2.125" style="1" customWidth="1"/>
    <col min="44" max="16384" width="9" style="1"/>
  </cols>
  <sheetData>
    <row r="1" spans="1:42" ht="13.5" customHeight="1">
      <c r="A1" s="40"/>
      <c r="B1" s="40"/>
      <c r="C1" s="40"/>
      <c r="D1" s="40"/>
      <c r="E1" s="40"/>
      <c r="F1" s="40"/>
      <c r="G1" s="40"/>
      <c r="H1" s="40"/>
      <c r="I1" s="40"/>
      <c r="J1" s="40"/>
      <c r="K1" s="16"/>
      <c r="L1" s="39"/>
      <c r="M1" s="16"/>
      <c r="N1" s="16"/>
      <c r="O1" s="39"/>
      <c r="P1" s="38"/>
      <c r="Q1" s="16"/>
      <c r="R1" s="16"/>
      <c r="S1" s="16"/>
      <c r="T1" s="16"/>
      <c r="U1" s="16"/>
      <c r="V1" s="16"/>
      <c r="W1" s="16"/>
      <c r="X1" s="16"/>
      <c r="Y1" s="16"/>
      <c r="Z1" s="16"/>
      <c r="AA1" s="16"/>
      <c r="AB1" s="16"/>
      <c r="AC1" s="16"/>
      <c r="AD1" s="37"/>
      <c r="AE1" s="66" t="s">
        <v>47</v>
      </c>
      <c r="AF1" s="67"/>
      <c r="AG1" s="67"/>
      <c r="AH1" s="68"/>
      <c r="AI1" s="69" t="s">
        <v>46</v>
      </c>
      <c r="AJ1" s="67"/>
      <c r="AK1" s="67"/>
      <c r="AL1" s="68"/>
      <c r="AM1" s="69" t="s">
        <v>45</v>
      </c>
      <c r="AN1" s="67"/>
      <c r="AO1" s="67"/>
      <c r="AP1" s="70"/>
    </row>
    <row r="2" spans="1:42" ht="44.25" customHeight="1">
      <c r="A2" s="40"/>
      <c r="B2" s="40"/>
      <c r="C2" s="40"/>
      <c r="D2" s="40"/>
      <c r="E2" s="40"/>
      <c r="F2" s="40"/>
      <c r="G2" s="40"/>
      <c r="H2" s="40"/>
      <c r="I2" s="40"/>
      <c r="J2" s="40"/>
      <c r="K2" s="16"/>
      <c r="L2" s="39"/>
      <c r="M2" s="16"/>
      <c r="N2" s="16"/>
      <c r="O2" s="39"/>
      <c r="P2" s="38"/>
      <c r="Q2" s="16"/>
      <c r="R2" s="16"/>
      <c r="S2" s="16"/>
      <c r="T2" s="16"/>
      <c r="U2" s="16"/>
      <c r="V2" s="16"/>
      <c r="W2" s="16"/>
      <c r="X2" s="16"/>
      <c r="Y2" s="16"/>
      <c r="Z2" s="16"/>
      <c r="AA2" s="16"/>
      <c r="AB2" s="16"/>
      <c r="AC2" s="16"/>
      <c r="AD2" s="37"/>
      <c r="AE2" s="71"/>
      <c r="AF2" s="72"/>
      <c r="AG2" s="72"/>
      <c r="AH2" s="73"/>
      <c r="AI2" s="74"/>
      <c r="AJ2" s="72"/>
      <c r="AK2" s="72"/>
      <c r="AL2" s="73"/>
      <c r="AM2" s="74"/>
      <c r="AN2" s="72"/>
      <c r="AO2" s="72"/>
      <c r="AP2" s="75"/>
    </row>
    <row r="3" spans="1:42" ht="13.5" customHeight="1">
      <c r="A3" s="40"/>
      <c r="B3" s="40"/>
      <c r="C3" s="40"/>
      <c r="D3" s="40"/>
      <c r="E3" s="40"/>
      <c r="F3" s="40"/>
      <c r="G3" s="40"/>
      <c r="H3" s="40"/>
      <c r="I3" s="40"/>
      <c r="J3" s="40"/>
      <c r="K3" s="16"/>
      <c r="L3" s="39"/>
      <c r="M3" s="16"/>
      <c r="N3" s="16"/>
      <c r="O3" s="39"/>
      <c r="P3" s="38"/>
      <c r="Q3" s="16"/>
      <c r="R3" s="16"/>
      <c r="S3" s="16"/>
      <c r="T3" s="16"/>
      <c r="U3" s="16"/>
      <c r="V3" s="16"/>
      <c r="W3" s="16"/>
      <c r="X3" s="16"/>
      <c r="Y3" s="16"/>
      <c r="Z3" s="16"/>
      <c r="AA3" s="16"/>
      <c r="AB3" s="16"/>
      <c r="AC3" s="16"/>
      <c r="AD3" s="37"/>
      <c r="AE3" s="36"/>
      <c r="AF3" s="36"/>
      <c r="AG3" s="36"/>
      <c r="AH3" s="36"/>
      <c r="AI3" s="36"/>
      <c r="AJ3" s="36"/>
      <c r="AK3" s="36"/>
      <c r="AL3" s="36"/>
      <c r="AM3" s="36"/>
      <c r="AN3" s="36"/>
      <c r="AO3" s="36"/>
      <c r="AP3" s="36"/>
    </row>
    <row r="4" spans="1:42" ht="18.75" customHeight="1">
      <c r="A4" s="10"/>
      <c r="B4" s="10"/>
      <c r="C4" s="4"/>
      <c r="D4" s="4"/>
      <c r="E4" s="4"/>
      <c r="F4" s="4"/>
      <c r="G4" s="4"/>
      <c r="H4" s="4"/>
      <c r="I4" s="4"/>
      <c r="J4" s="4"/>
      <c r="K4" s="4"/>
      <c r="L4" s="4"/>
      <c r="M4" s="4"/>
      <c r="N4" s="4"/>
      <c r="O4" s="4"/>
      <c r="P4" s="4"/>
      <c r="Q4" s="4"/>
      <c r="R4" s="4"/>
      <c r="S4" s="4"/>
      <c r="T4" s="4"/>
      <c r="U4" s="4"/>
      <c r="V4" s="4"/>
      <c r="W4" s="35"/>
      <c r="X4" s="35"/>
      <c r="Y4" s="35"/>
      <c r="Z4" s="35"/>
      <c r="AA4" s="35"/>
      <c r="AB4" s="10"/>
      <c r="AC4" s="10"/>
      <c r="AD4" s="10"/>
      <c r="AE4" s="10"/>
      <c r="AF4" s="10" t="s">
        <v>69</v>
      </c>
      <c r="AG4" s="10"/>
      <c r="AH4" s="76"/>
      <c r="AI4" s="76"/>
      <c r="AJ4" s="10" t="s">
        <v>44</v>
      </c>
      <c r="AK4" s="76"/>
      <c r="AL4" s="76"/>
      <c r="AM4" s="10" t="s">
        <v>43</v>
      </c>
      <c r="AN4" s="76"/>
      <c r="AO4" s="76"/>
      <c r="AP4" s="10" t="s">
        <v>42</v>
      </c>
    </row>
    <row r="5" spans="1:42" ht="30" customHeight="1">
      <c r="A5" s="77" t="s">
        <v>41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row>
    <row r="6" spans="1:42"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ht="18" customHeight="1">
      <c r="A7" s="11"/>
      <c r="B7" s="33" t="s">
        <v>40</v>
      </c>
      <c r="C7" s="33"/>
      <c r="D7" s="33"/>
      <c r="E7" s="9"/>
      <c r="F7" s="9"/>
      <c r="G7" s="9"/>
      <c r="H7" s="9"/>
      <c r="I7" s="9"/>
      <c r="J7" s="9"/>
      <c r="K7" s="9"/>
      <c r="L7" s="9"/>
      <c r="M7" s="9"/>
      <c r="N7" s="11"/>
      <c r="O7" s="11"/>
      <c r="P7" s="11"/>
      <c r="Q7" s="11"/>
      <c r="R7" s="78" t="s">
        <v>39</v>
      </c>
      <c r="S7" s="78"/>
      <c r="T7" s="78"/>
      <c r="U7" s="78"/>
      <c r="V7" s="78"/>
      <c r="W7" s="78"/>
      <c r="X7" s="78"/>
      <c r="Y7" s="78"/>
      <c r="Z7" s="78"/>
      <c r="AA7" s="78"/>
      <c r="AB7" s="78"/>
      <c r="AC7" s="15"/>
      <c r="AD7" s="32"/>
      <c r="AE7" s="31" t="s">
        <v>38</v>
      </c>
      <c r="AF7" s="29"/>
      <c r="AG7" s="29"/>
      <c r="AH7" s="29"/>
      <c r="AI7" s="29"/>
      <c r="AJ7" s="29"/>
      <c r="AK7" s="29"/>
      <c r="AL7" s="29" t="s">
        <v>37</v>
      </c>
      <c r="AM7" s="30"/>
      <c r="AN7" s="29" t="s">
        <v>36</v>
      </c>
      <c r="AO7" s="29" t="s">
        <v>35</v>
      </c>
      <c r="AP7" s="15"/>
    </row>
    <row r="8" spans="1:42" ht="18" customHeight="1">
      <c r="A8" s="11"/>
      <c r="B8" s="56" t="str">
        <f>ASC([2]基本入力データー!D7)</f>
        <v/>
      </c>
      <c r="C8" s="56"/>
      <c r="D8" s="56"/>
      <c r="E8" s="56"/>
      <c r="F8" s="56"/>
      <c r="G8" s="56"/>
      <c r="H8" s="56"/>
      <c r="I8" s="56"/>
      <c r="J8" s="56"/>
      <c r="K8" s="56"/>
      <c r="L8" s="56"/>
      <c r="M8" s="56"/>
      <c r="N8" s="56"/>
      <c r="O8" s="11"/>
      <c r="P8" s="11"/>
      <c r="Q8" s="11"/>
      <c r="R8" s="56" t="str">
        <f>ASC([2]基本入力データー!D15)</f>
        <v/>
      </c>
      <c r="S8" s="56"/>
      <c r="T8" s="56"/>
      <c r="U8" s="56"/>
      <c r="V8" s="56"/>
      <c r="W8" s="56"/>
      <c r="X8" s="56"/>
      <c r="Y8" s="56"/>
      <c r="Z8" s="56"/>
      <c r="AA8" s="56"/>
      <c r="AB8" s="56"/>
      <c r="AC8" s="3"/>
      <c r="AD8" s="15"/>
      <c r="AE8" s="56"/>
      <c r="AF8" s="56"/>
      <c r="AG8" s="56"/>
      <c r="AH8" s="56"/>
      <c r="AI8" s="56"/>
      <c r="AJ8" s="56"/>
      <c r="AK8" s="56"/>
      <c r="AL8" s="56"/>
      <c r="AM8" s="56"/>
      <c r="AN8" s="56"/>
      <c r="AO8" s="56"/>
      <c r="AP8" s="3"/>
    </row>
    <row r="9" spans="1:42" ht="18" customHeight="1">
      <c r="A9" s="16"/>
      <c r="B9" s="25" t="s">
        <v>34</v>
      </c>
      <c r="C9" s="25"/>
      <c r="D9" s="25"/>
      <c r="E9" s="11"/>
      <c r="F9" s="11"/>
      <c r="G9" s="11"/>
      <c r="H9" s="11"/>
      <c r="I9" s="11"/>
      <c r="J9" s="11"/>
      <c r="K9" s="11"/>
      <c r="L9" s="11"/>
      <c r="M9" s="11"/>
      <c r="N9" s="11"/>
      <c r="O9" s="11"/>
      <c r="P9" s="11"/>
      <c r="Q9" s="11"/>
      <c r="R9" s="10" t="s">
        <v>33</v>
      </c>
      <c r="S9" s="11"/>
      <c r="T9" s="11"/>
      <c r="U9" s="11"/>
      <c r="V9" s="3"/>
      <c r="W9" s="3"/>
      <c r="X9" s="3"/>
      <c r="Y9" s="3"/>
      <c r="Z9" s="3"/>
      <c r="AA9" s="3"/>
      <c r="AB9" s="3"/>
      <c r="AC9" s="3"/>
      <c r="AD9" s="3"/>
      <c r="AE9" s="10" t="s">
        <v>33</v>
      </c>
      <c r="AF9" s="28"/>
      <c r="AG9" s="27"/>
      <c r="AH9" s="26"/>
      <c r="AI9" s="26"/>
      <c r="AJ9" s="26"/>
      <c r="AK9" s="26"/>
      <c r="AL9" s="26"/>
      <c r="AM9" s="26"/>
      <c r="AN9" s="15"/>
      <c r="AO9" s="15"/>
      <c r="AP9" s="15"/>
    </row>
    <row r="10" spans="1:42" ht="18" customHeight="1">
      <c r="A10" s="25"/>
      <c r="B10" s="56" t="str">
        <f>ASC([2]基本入力データー!D9)</f>
        <v/>
      </c>
      <c r="C10" s="56"/>
      <c r="D10" s="56"/>
      <c r="E10" s="56"/>
      <c r="F10" s="56"/>
      <c r="G10" s="56"/>
      <c r="H10" s="56"/>
      <c r="I10" s="56"/>
      <c r="J10" s="56"/>
      <c r="K10" s="56"/>
      <c r="L10" s="56"/>
      <c r="M10" s="56"/>
      <c r="N10" s="24" t="s">
        <v>32</v>
      </c>
      <c r="O10" s="23"/>
      <c r="P10" s="23"/>
      <c r="Q10" s="11"/>
      <c r="R10" s="56"/>
      <c r="S10" s="56"/>
      <c r="T10" s="56"/>
      <c r="U10" s="56"/>
      <c r="V10" s="56"/>
      <c r="W10" s="56"/>
      <c r="X10" s="56"/>
      <c r="Y10" s="56"/>
      <c r="Z10" s="56"/>
      <c r="AA10" s="56"/>
      <c r="AB10" s="56"/>
      <c r="AC10" s="3" t="s">
        <v>31</v>
      </c>
      <c r="AD10" s="3"/>
      <c r="AE10" s="56"/>
      <c r="AF10" s="56"/>
      <c r="AG10" s="56"/>
      <c r="AH10" s="56"/>
      <c r="AI10" s="56"/>
      <c r="AJ10" s="56"/>
      <c r="AK10" s="56"/>
      <c r="AL10" s="56"/>
      <c r="AM10" s="56"/>
      <c r="AN10" s="56"/>
      <c r="AO10" s="56"/>
      <c r="AP10" s="22" t="s">
        <v>31</v>
      </c>
    </row>
    <row r="11" spans="1:42" ht="18" customHeight="1">
      <c r="A11" s="11"/>
      <c r="B11" s="11"/>
      <c r="C11" s="11"/>
      <c r="D11" s="11"/>
      <c r="E11" s="11"/>
      <c r="F11" s="11"/>
      <c r="G11" s="11"/>
      <c r="H11" s="11"/>
      <c r="I11" s="11"/>
      <c r="J11" s="11"/>
      <c r="K11" s="11"/>
      <c r="L11" s="11"/>
      <c r="M11" s="11"/>
      <c r="N11" s="11"/>
      <c r="O11" s="11"/>
      <c r="P11" s="11"/>
      <c r="Q11" s="11"/>
      <c r="R11" s="11"/>
      <c r="S11" s="11"/>
      <c r="T11" s="21"/>
      <c r="U11" s="21"/>
      <c r="V11" s="21"/>
      <c r="W11" s="21"/>
      <c r="X11" s="21"/>
      <c r="Y11" s="21"/>
      <c r="Z11" s="21"/>
      <c r="AA11" s="21"/>
      <c r="AB11" s="21"/>
      <c r="AC11" s="21"/>
      <c r="AD11" s="21"/>
      <c r="AE11" s="3"/>
      <c r="AF11" s="3"/>
      <c r="AG11" s="20"/>
      <c r="AH11" s="20"/>
      <c r="AI11" s="20"/>
      <c r="AJ11" s="20"/>
      <c r="AK11" s="20"/>
      <c r="AL11" s="20"/>
      <c r="AM11" s="20"/>
      <c r="AN11" s="20"/>
      <c r="AO11" s="20"/>
      <c r="AP11" s="20"/>
    </row>
    <row r="12" spans="1:42" ht="18" customHeight="1">
      <c r="A12" s="14"/>
      <c r="B12" s="14" t="s">
        <v>30</v>
      </c>
      <c r="C12" s="14"/>
      <c r="D12" s="14"/>
      <c r="E12" s="14"/>
      <c r="F12" s="14"/>
      <c r="G12" s="14"/>
      <c r="H12" s="14"/>
      <c r="I12" s="14"/>
      <c r="J12" s="14"/>
      <c r="K12" s="14"/>
      <c r="L12" s="14"/>
      <c r="M12" s="14"/>
      <c r="N12" s="14"/>
      <c r="O12" s="14"/>
      <c r="P12" s="14"/>
      <c r="Q12" s="14"/>
      <c r="R12" s="14"/>
      <c r="S12" s="14"/>
      <c r="T12" s="21"/>
      <c r="U12" s="21"/>
      <c r="V12" s="21"/>
      <c r="W12" s="21"/>
      <c r="X12" s="21"/>
      <c r="Y12" s="21"/>
      <c r="Z12" s="21"/>
      <c r="AA12" s="21"/>
      <c r="AB12" s="21"/>
      <c r="AC12" s="21"/>
      <c r="AD12" s="21"/>
      <c r="AE12" s="3"/>
      <c r="AF12" s="3"/>
      <c r="AG12" s="20"/>
      <c r="AH12" s="20"/>
      <c r="AI12" s="20"/>
      <c r="AJ12" s="20"/>
      <c r="AK12" s="20"/>
      <c r="AL12" s="20"/>
      <c r="AM12" s="20"/>
      <c r="AN12" s="20"/>
      <c r="AO12" s="20"/>
      <c r="AP12" s="20"/>
    </row>
    <row r="13" spans="1:42" ht="18" customHeight="1">
      <c r="A13" s="14" t="s">
        <v>29</v>
      </c>
      <c r="B13" s="9"/>
      <c r="C13" s="14"/>
      <c r="D13" s="14"/>
      <c r="E13" s="14"/>
      <c r="F13" s="14"/>
      <c r="G13" s="14"/>
      <c r="H13" s="14"/>
      <c r="I13" s="14"/>
      <c r="J13" s="14"/>
      <c r="K13" s="14"/>
      <c r="L13" s="14"/>
      <c r="M13" s="14"/>
      <c r="N13" s="14"/>
      <c r="O13" s="14"/>
      <c r="P13" s="14"/>
      <c r="Q13" s="14"/>
      <c r="R13" s="14"/>
      <c r="S13" s="14"/>
      <c r="T13" s="14"/>
      <c r="U13" s="14"/>
      <c r="V13" s="14"/>
      <c r="W13" s="14"/>
      <c r="X13" s="3"/>
      <c r="Y13" s="3"/>
      <c r="Z13" s="3"/>
      <c r="AA13" s="3"/>
      <c r="AB13" s="3"/>
      <c r="AC13" s="3"/>
      <c r="AD13" s="3"/>
      <c r="AE13" s="3"/>
      <c r="AF13" s="3"/>
      <c r="AG13" s="19"/>
      <c r="AH13" s="19"/>
      <c r="AI13" s="3"/>
      <c r="AJ13" s="19"/>
      <c r="AK13" s="19"/>
      <c r="AL13" s="19"/>
      <c r="AM13" s="19"/>
      <c r="AN13" s="19"/>
      <c r="AO13" s="19"/>
      <c r="AP13" s="3"/>
    </row>
    <row r="14" spans="1:42" ht="18" customHeight="1">
      <c r="A14" s="14" t="s">
        <v>28</v>
      </c>
      <c r="B14" s="9"/>
      <c r="C14" s="14"/>
      <c r="D14" s="14"/>
      <c r="E14" s="14"/>
      <c r="F14" s="14"/>
      <c r="G14" s="14"/>
      <c r="H14" s="14"/>
      <c r="I14" s="14"/>
      <c r="J14" s="14"/>
      <c r="K14" s="14"/>
      <c r="L14" s="14"/>
      <c r="M14" s="14"/>
      <c r="N14" s="14"/>
      <c r="O14" s="14"/>
      <c r="P14" s="14"/>
      <c r="Q14" s="14"/>
      <c r="R14" s="14"/>
      <c r="S14" s="14"/>
      <c r="T14" s="14"/>
      <c r="U14" s="14"/>
      <c r="V14" s="14"/>
      <c r="W14" s="14"/>
      <c r="X14" s="3"/>
      <c r="Y14" s="3"/>
      <c r="Z14" s="3"/>
      <c r="AA14" s="3"/>
      <c r="AB14" s="3"/>
      <c r="AC14" s="3"/>
      <c r="AD14" s="3"/>
      <c r="AE14" s="3"/>
      <c r="AF14" s="3"/>
      <c r="AG14" s="19"/>
      <c r="AH14" s="19"/>
      <c r="AI14" s="3"/>
      <c r="AJ14" s="19"/>
      <c r="AK14" s="19"/>
      <c r="AL14" s="19"/>
      <c r="AM14" s="19"/>
      <c r="AN14" s="19"/>
      <c r="AO14" s="19"/>
      <c r="AP14" s="3"/>
    </row>
    <row r="15" spans="1:42" ht="7.5" customHeight="1">
      <c r="A15" s="14"/>
      <c r="B15" s="14"/>
      <c r="C15" s="14"/>
      <c r="D15" s="14"/>
      <c r="E15" s="14"/>
      <c r="F15" s="14"/>
      <c r="G15" s="14"/>
      <c r="H15" s="14"/>
      <c r="I15" s="14"/>
      <c r="J15" s="14"/>
      <c r="K15" s="14"/>
      <c r="L15" s="14"/>
      <c r="M15" s="14"/>
      <c r="N15" s="14"/>
      <c r="O15" s="14"/>
      <c r="P15" s="14"/>
      <c r="Q15" s="14"/>
      <c r="R15" s="14"/>
      <c r="S15" s="14"/>
      <c r="T15" s="14"/>
      <c r="U15" s="14"/>
      <c r="V15" s="14"/>
      <c r="W15" s="14"/>
      <c r="X15" s="3"/>
      <c r="Y15" s="3"/>
      <c r="Z15" s="3"/>
      <c r="AA15" s="3"/>
      <c r="AB15" s="3"/>
      <c r="AC15" s="3"/>
      <c r="AD15" s="3"/>
      <c r="AE15" s="3"/>
      <c r="AF15" s="3"/>
      <c r="AG15" s="3"/>
      <c r="AH15" s="3"/>
      <c r="AI15" s="3"/>
      <c r="AJ15" s="3"/>
      <c r="AK15" s="3"/>
      <c r="AL15" s="3"/>
      <c r="AM15" s="3"/>
      <c r="AN15" s="3"/>
      <c r="AO15" s="3"/>
      <c r="AP15" s="3"/>
    </row>
    <row r="16" spans="1:42" ht="7.5" customHeight="1">
      <c r="A16" s="18"/>
      <c r="B16" s="18"/>
      <c r="C16" s="14"/>
      <c r="D16" s="11"/>
      <c r="E16" s="11"/>
      <c r="F16" s="11"/>
      <c r="G16" s="11"/>
      <c r="H16" s="11"/>
      <c r="I16" s="11"/>
      <c r="J16" s="11"/>
      <c r="K16" s="11"/>
      <c r="L16" s="11"/>
      <c r="M16" s="11"/>
      <c r="N16" s="11"/>
      <c r="O16" s="11"/>
      <c r="P16" s="11"/>
      <c r="Q16" s="11"/>
      <c r="R16" s="11"/>
      <c r="S16" s="11"/>
      <c r="T16" s="11"/>
      <c r="U16" s="11"/>
      <c r="V16" s="11"/>
      <c r="W16" s="11"/>
      <c r="X16" s="17"/>
      <c r="Y16" s="17"/>
      <c r="Z16" s="17"/>
      <c r="AA16" s="17"/>
      <c r="AB16" s="17"/>
      <c r="AC16" s="17"/>
      <c r="AD16" s="17"/>
      <c r="AE16" s="17"/>
      <c r="AF16" s="17"/>
      <c r="AG16" s="17"/>
      <c r="AH16" s="17"/>
      <c r="AI16" s="17"/>
      <c r="AJ16" s="17"/>
      <c r="AK16" s="17"/>
      <c r="AL16" s="17"/>
      <c r="AM16" s="17"/>
      <c r="AN16" s="17"/>
      <c r="AO16" s="17"/>
      <c r="AP16" s="17"/>
    </row>
    <row r="17" spans="1:42" ht="32.25" customHeight="1">
      <c r="A17" s="16"/>
      <c r="B17" s="57" t="s">
        <v>27</v>
      </c>
      <c r="C17" s="58"/>
      <c r="D17" s="59" t="s">
        <v>26</v>
      </c>
      <c r="E17" s="60"/>
      <c r="F17" s="60"/>
      <c r="G17" s="60"/>
      <c r="H17" s="60"/>
      <c r="I17" s="60"/>
      <c r="J17" s="60"/>
      <c r="K17" s="61"/>
      <c r="L17" s="59" t="s">
        <v>25</v>
      </c>
      <c r="M17" s="60"/>
      <c r="N17" s="60"/>
      <c r="O17" s="60"/>
      <c r="P17" s="61"/>
      <c r="Q17" s="59" t="s">
        <v>24</v>
      </c>
      <c r="R17" s="61"/>
      <c r="S17" s="59" t="s">
        <v>23</v>
      </c>
      <c r="T17" s="60"/>
      <c r="U17" s="60"/>
      <c r="V17" s="61"/>
      <c r="W17" s="62" t="s">
        <v>22</v>
      </c>
      <c r="X17" s="63"/>
      <c r="Y17" s="63"/>
      <c r="Z17" s="63"/>
      <c r="AA17" s="64"/>
      <c r="AB17" s="62" t="s">
        <v>21</v>
      </c>
      <c r="AC17" s="63"/>
      <c r="AD17" s="63"/>
      <c r="AE17" s="63"/>
      <c r="AF17" s="64"/>
      <c r="AG17" s="62" t="s">
        <v>20</v>
      </c>
      <c r="AH17" s="63"/>
      <c r="AI17" s="63"/>
      <c r="AJ17" s="63"/>
      <c r="AK17" s="64"/>
      <c r="AL17" s="62" t="s">
        <v>19</v>
      </c>
      <c r="AM17" s="63"/>
      <c r="AN17" s="63"/>
      <c r="AO17" s="63"/>
      <c r="AP17" s="65"/>
    </row>
    <row r="18" spans="1:42" ht="30" customHeight="1">
      <c r="A18" s="16"/>
      <c r="B18" s="52">
        <v>1</v>
      </c>
      <c r="C18" s="53"/>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5"/>
    </row>
    <row r="19" spans="1:42" ht="30" customHeight="1">
      <c r="A19" s="16"/>
      <c r="B19" s="49">
        <v>2</v>
      </c>
      <c r="C19" s="50"/>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5"/>
    </row>
    <row r="20" spans="1:42" ht="30" customHeight="1">
      <c r="A20" s="16"/>
      <c r="B20" s="49">
        <v>3</v>
      </c>
      <c r="C20" s="50"/>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5"/>
    </row>
    <row r="21" spans="1:42" ht="30" customHeight="1">
      <c r="A21" s="16"/>
      <c r="B21" s="49">
        <v>4</v>
      </c>
      <c r="C21" s="50"/>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row>
    <row r="22" spans="1:42" ht="30" customHeight="1">
      <c r="A22" s="16"/>
      <c r="B22" s="47">
        <v>5</v>
      </c>
      <c r="C22" s="48"/>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51"/>
    </row>
    <row r="23" spans="1:42" ht="9" customHeight="1">
      <c r="A23" s="11"/>
      <c r="B23" s="11"/>
      <c r="C23" s="15"/>
      <c r="D23" s="15"/>
      <c r="E23" s="15"/>
      <c r="F23" s="15"/>
      <c r="G23" s="15"/>
      <c r="H23" s="15"/>
      <c r="I23" s="15"/>
      <c r="J23" s="15"/>
      <c r="K23" s="15"/>
      <c r="L23" s="15"/>
      <c r="M23" s="15"/>
      <c r="N23" s="15"/>
      <c r="O23" s="15"/>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ht="13.5" customHeight="1">
      <c r="A24" s="14" t="s">
        <v>18</v>
      </c>
      <c r="B24" s="14"/>
      <c r="C24" s="3" t="s">
        <v>17</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ht="13.5" customHeight="1">
      <c r="A25" s="11"/>
      <c r="B25" s="11"/>
      <c r="C25" s="7" t="s">
        <v>6</v>
      </c>
      <c r="D25" s="7" t="s">
        <v>16</v>
      </c>
      <c r="E25" s="7"/>
      <c r="F25" s="7"/>
      <c r="G25" s="7"/>
      <c r="H25" s="7"/>
      <c r="I25" s="7"/>
      <c r="J25" s="7"/>
      <c r="K25" s="7"/>
      <c r="L25" s="7"/>
      <c r="M25" s="7"/>
      <c r="N25" s="7"/>
      <c r="O25" s="10"/>
      <c r="P25" s="10"/>
      <c r="Q25" s="10"/>
      <c r="R25" s="10"/>
      <c r="S25" s="10"/>
      <c r="T25" s="10"/>
      <c r="U25" s="10"/>
      <c r="V25" s="10"/>
      <c r="W25" s="10"/>
      <c r="X25" s="10"/>
      <c r="Y25" s="10"/>
      <c r="Z25" s="10"/>
      <c r="AA25" s="10"/>
      <c r="AB25" s="10"/>
      <c r="AC25" s="10"/>
      <c r="AD25" s="10"/>
      <c r="AE25" s="10"/>
      <c r="AF25" s="10"/>
      <c r="AG25" s="10"/>
      <c r="AH25" s="10"/>
      <c r="AI25" s="12"/>
      <c r="AJ25" s="10"/>
      <c r="AK25" s="10"/>
      <c r="AL25" s="10"/>
      <c r="AM25" s="10"/>
      <c r="AN25" s="10"/>
      <c r="AO25" s="10"/>
      <c r="AP25" s="10"/>
    </row>
    <row r="26" spans="1:42" ht="13.5" customHeight="1">
      <c r="A26" s="11"/>
      <c r="B26" s="11"/>
      <c r="C26" s="7"/>
      <c r="D26" s="7" t="s">
        <v>15</v>
      </c>
      <c r="E26" s="7"/>
      <c r="F26" s="7"/>
      <c r="G26" s="7"/>
      <c r="H26" s="7"/>
      <c r="I26" s="7"/>
      <c r="J26" s="7"/>
      <c r="K26" s="7"/>
      <c r="L26" s="7"/>
      <c r="M26" s="7"/>
      <c r="N26" s="7"/>
      <c r="O26" s="10"/>
      <c r="P26" s="10"/>
      <c r="Q26" s="10"/>
      <c r="R26" s="10"/>
      <c r="S26" s="10"/>
      <c r="T26" s="10"/>
      <c r="U26" s="10"/>
      <c r="V26" s="10"/>
      <c r="W26" s="10"/>
      <c r="X26" s="10"/>
      <c r="Y26" s="10"/>
      <c r="Z26" s="10"/>
      <c r="AA26" s="10"/>
      <c r="AB26" s="10"/>
      <c r="AC26" s="10"/>
      <c r="AD26" s="10"/>
      <c r="AE26" s="10"/>
      <c r="AF26" s="10"/>
      <c r="AG26" s="10"/>
      <c r="AH26" s="10"/>
      <c r="AI26" s="12"/>
      <c r="AJ26" s="10"/>
      <c r="AK26" s="10"/>
      <c r="AL26" s="10"/>
      <c r="AM26" s="10"/>
      <c r="AN26" s="10"/>
      <c r="AO26" s="10"/>
      <c r="AP26" s="10"/>
    </row>
    <row r="27" spans="1:42" ht="13.5" customHeight="1">
      <c r="A27" s="11"/>
      <c r="B27" s="11"/>
      <c r="C27" s="7" t="s">
        <v>4</v>
      </c>
      <c r="D27" s="7" t="s">
        <v>68</v>
      </c>
      <c r="E27" s="7"/>
      <c r="F27" s="7"/>
      <c r="G27" s="7"/>
      <c r="H27" s="7"/>
      <c r="I27" s="7"/>
      <c r="J27" s="7"/>
      <c r="K27" s="7"/>
      <c r="L27" s="7"/>
      <c r="M27" s="7"/>
      <c r="N27" s="7"/>
      <c r="O27" s="10"/>
      <c r="P27" s="10"/>
      <c r="Q27" s="10"/>
      <c r="R27" s="10"/>
      <c r="S27" s="10"/>
      <c r="T27" s="10"/>
      <c r="U27" s="10"/>
      <c r="V27" s="10"/>
      <c r="W27" s="10"/>
      <c r="X27" s="10"/>
      <c r="Y27" s="10"/>
      <c r="Z27" s="10"/>
      <c r="AA27" s="10"/>
      <c r="AB27" s="10"/>
      <c r="AC27" s="10"/>
      <c r="AD27" s="10"/>
      <c r="AE27" s="10"/>
      <c r="AF27" s="10"/>
      <c r="AG27" s="10"/>
      <c r="AH27" s="10"/>
      <c r="AI27" s="12"/>
      <c r="AJ27" s="10"/>
      <c r="AK27" s="10"/>
      <c r="AL27" s="10"/>
      <c r="AM27" s="10"/>
      <c r="AN27" s="10"/>
      <c r="AO27" s="10"/>
      <c r="AP27" s="10"/>
    </row>
    <row r="28" spans="1:42" ht="13.5" customHeight="1">
      <c r="A28" s="11"/>
      <c r="B28" s="11"/>
      <c r="C28" s="7" t="s">
        <v>2</v>
      </c>
      <c r="D28" s="7" t="s">
        <v>14</v>
      </c>
      <c r="E28" s="7"/>
      <c r="F28" s="7"/>
      <c r="G28" s="7"/>
      <c r="H28" s="7"/>
      <c r="I28" s="7"/>
      <c r="J28" s="7"/>
      <c r="K28" s="7"/>
      <c r="L28" s="7"/>
      <c r="M28" s="7"/>
      <c r="N28" s="7"/>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ht="13.5" customHeight="1">
      <c r="A29" s="11"/>
      <c r="B29" s="11"/>
      <c r="C29" s="6" t="s">
        <v>12</v>
      </c>
      <c r="D29" s="7" t="s">
        <v>13</v>
      </c>
      <c r="E29" s="7"/>
      <c r="F29" s="7"/>
      <c r="G29" s="7"/>
      <c r="H29" s="7"/>
      <c r="I29" s="7"/>
      <c r="J29" s="7"/>
      <c r="K29" s="7"/>
      <c r="L29" s="7"/>
      <c r="M29" s="7"/>
      <c r="N29" s="7"/>
      <c r="O29" s="7"/>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ht="13.5" customHeight="1">
      <c r="A30" s="11"/>
      <c r="B30" s="11"/>
      <c r="C30" s="4" t="s">
        <v>10</v>
      </c>
      <c r="D30" s="7" t="s">
        <v>11</v>
      </c>
      <c r="E30" s="7"/>
      <c r="F30" s="7"/>
      <c r="G30" s="7"/>
      <c r="H30" s="7"/>
      <c r="I30" s="7"/>
      <c r="J30" s="7"/>
      <c r="K30" s="7"/>
      <c r="L30" s="7"/>
      <c r="M30" s="7"/>
      <c r="N30" s="7"/>
      <c r="O30" s="7"/>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ht="13.5" customHeight="1">
      <c r="A31" s="9"/>
      <c r="B31" s="9"/>
      <c r="C31" s="4" t="s">
        <v>8</v>
      </c>
      <c r="D31" s="6" t="s">
        <v>9</v>
      </c>
      <c r="E31" s="6"/>
      <c r="F31" s="6"/>
      <c r="G31" s="6"/>
      <c r="H31" s="6"/>
      <c r="I31" s="4"/>
      <c r="J31" s="4"/>
      <c r="K31" s="4"/>
      <c r="L31" s="4"/>
      <c r="M31" s="6"/>
      <c r="N31" s="6"/>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13.5" customHeight="1">
      <c r="A32" s="9"/>
      <c r="B32" s="9"/>
      <c r="C32" s="1" t="s">
        <v>65</v>
      </c>
      <c r="D32" s="7" t="s">
        <v>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4" ht="8.25" customHeight="1">
      <c r="B33" s="4"/>
      <c r="C33" s="4"/>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row>
    <row r="34" spans="2:44" ht="13.5" customHeight="1">
      <c r="B34" s="41" t="s">
        <v>58</v>
      </c>
      <c r="C34" s="4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2:44" ht="13.5" customHeight="1">
      <c r="B35" s="41"/>
      <c r="C35" s="42"/>
      <c r="D35" s="41"/>
      <c r="E35" s="4" t="s">
        <v>59</v>
      </c>
      <c r="F35" s="41" t="s">
        <v>48</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row>
    <row r="36" spans="2:44" ht="13.5" customHeight="1">
      <c r="B36" s="2"/>
      <c r="C36" s="42"/>
      <c r="D36" s="2"/>
      <c r="E36" s="7" t="s">
        <v>60</v>
      </c>
      <c r="F36" s="5" t="s">
        <v>5</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2:44" ht="13.5" customHeight="1">
      <c r="B37" s="2"/>
      <c r="C37" s="42"/>
      <c r="D37" s="2"/>
      <c r="E37" s="7" t="s">
        <v>61</v>
      </c>
      <c r="F37" s="5" t="s">
        <v>3</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2:44" ht="13.5" customHeight="1">
      <c r="B38" s="41"/>
      <c r="C38" s="42"/>
      <c r="D38" s="41"/>
      <c r="E38" s="7" t="s">
        <v>62</v>
      </c>
      <c r="F38" s="5" t="s">
        <v>50</v>
      </c>
      <c r="G38" s="41"/>
      <c r="H38" s="41"/>
      <c r="I38" s="41"/>
      <c r="J38" s="41"/>
      <c r="K38" s="41"/>
      <c r="L38" s="41" t="s">
        <v>49</v>
      </c>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row>
    <row r="39" spans="2:44" ht="13.5" customHeight="1">
      <c r="B39" s="41"/>
      <c r="C39" s="42"/>
      <c r="D39" s="41"/>
      <c r="E39" s="7" t="s">
        <v>63</v>
      </c>
      <c r="F39" s="5" t="s">
        <v>1</v>
      </c>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row>
    <row r="40" spans="2:44" ht="13.5" customHeight="1">
      <c r="B40" s="41"/>
      <c r="C40" s="42"/>
      <c r="D40" s="41"/>
      <c r="E40" s="7" t="s">
        <v>64</v>
      </c>
      <c r="F40" s="5" t="s">
        <v>51</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row>
    <row r="41" spans="2:44" ht="7.5" customHeight="1">
      <c r="B41" s="41"/>
      <c r="C41" s="41"/>
      <c r="D41" s="7"/>
      <c r="E41" s="5"/>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row>
    <row r="42" spans="2:44" ht="13.5" customHeight="1">
      <c r="B42" s="41" t="s">
        <v>66</v>
      </c>
      <c r="C42" s="41"/>
      <c r="D42" s="7"/>
      <c r="E42" s="7"/>
      <c r="F42" s="7"/>
      <c r="G42" s="7"/>
      <c r="H42" s="7"/>
      <c r="I42" s="7"/>
      <c r="J42" s="7"/>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row>
    <row r="43" spans="2:44" ht="13.5" customHeight="1">
      <c r="B43" s="41"/>
      <c r="C43" s="42"/>
      <c r="D43" s="41"/>
      <c r="E43" s="4" t="s">
        <v>59</v>
      </c>
      <c r="F43" s="4" t="s">
        <v>52</v>
      </c>
      <c r="G43" s="4"/>
      <c r="H43" s="4"/>
      <c r="I43" s="4"/>
      <c r="J43" s="4"/>
      <c r="K43" s="4"/>
      <c r="L43" s="4"/>
      <c r="M43" s="4"/>
      <c r="N43" s="4"/>
      <c r="O43" s="4"/>
      <c r="P43" s="4"/>
      <c r="Q43" s="4"/>
      <c r="R43" s="4"/>
      <c r="S43" s="4"/>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row>
    <row r="44" spans="2:44" ht="13.5" customHeight="1">
      <c r="B44" s="41"/>
      <c r="C44" s="42"/>
      <c r="D44" s="41"/>
      <c r="E44" s="7" t="s">
        <v>60</v>
      </c>
      <c r="F44" s="5" t="s">
        <v>5</v>
      </c>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2:44" ht="13.5" customHeight="1">
      <c r="B45" s="41"/>
      <c r="C45" s="42"/>
      <c r="D45" s="41"/>
      <c r="E45" s="7" t="s">
        <v>61</v>
      </c>
      <c r="F45" s="5" t="s">
        <v>3</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row>
    <row r="46" spans="2:44" ht="13.5" customHeight="1">
      <c r="B46" s="41"/>
      <c r="C46" s="42"/>
      <c r="D46" s="41"/>
      <c r="E46" s="7" t="s">
        <v>62</v>
      </c>
      <c r="F46" s="5" t="s">
        <v>53</v>
      </c>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row>
    <row r="47" spans="2:44" ht="13.5" customHeight="1">
      <c r="B47" s="41"/>
      <c r="C47" s="42"/>
      <c r="D47" s="41"/>
      <c r="E47" s="7" t="s">
        <v>63</v>
      </c>
      <c r="F47" s="5" t="s">
        <v>1</v>
      </c>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row>
    <row r="48" spans="2:44" ht="7.5" customHeight="1">
      <c r="B48" s="41"/>
      <c r="C48" s="41"/>
      <c r="D48" s="7"/>
      <c r="E48" s="5"/>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row>
    <row r="49" spans="1:44" ht="13.5" customHeight="1">
      <c r="B49" s="41" t="s">
        <v>67</v>
      </c>
      <c r="C49" s="41"/>
      <c r="D49" s="7"/>
      <c r="E49" s="5"/>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4" ht="13.5" customHeight="1">
      <c r="B50" s="41"/>
      <c r="C50" s="42"/>
      <c r="D50" s="41"/>
      <c r="E50" s="4" t="s">
        <v>59</v>
      </c>
      <c r="F50" s="5" t="s">
        <v>54</v>
      </c>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row>
    <row r="51" spans="1:44" ht="13.5" customHeight="1">
      <c r="B51" s="41"/>
      <c r="C51" s="42"/>
      <c r="D51" s="41"/>
      <c r="E51" s="7" t="s">
        <v>60</v>
      </c>
      <c r="F51" s="5" t="s">
        <v>55</v>
      </c>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row>
    <row r="52" spans="1:44" ht="13.5" customHeight="1">
      <c r="B52" s="41"/>
      <c r="C52" s="42"/>
      <c r="D52" s="41"/>
      <c r="E52" s="7" t="s">
        <v>61</v>
      </c>
      <c r="F52" s="5" t="s">
        <v>56</v>
      </c>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row>
    <row r="53" spans="1:44" ht="7.5" customHeight="1">
      <c r="B53" s="2"/>
      <c r="C53" s="2"/>
      <c r="D53" s="6"/>
      <c r="E53" s="5"/>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4" ht="13.5" customHeight="1">
      <c r="A54" s="43" t="s">
        <v>57</v>
      </c>
      <c r="B54" s="43"/>
      <c r="C54" s="3" t="s">
        <v>0</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4" ht="18" customHeight="1">
      <c r="A55" s="2"/>
      <c r="B55" s="2"/>
      <c r="C55" s="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4"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sheetData>
  <mergeCells count="72">
    <mergeCell ref="B8:N8"/>
    <mergeCell ref="R8:AB8"/>
    <mergeCell ref="AE8:AO8"/>
    <mergeCell ref="AE1:AH1"/>
    <mergeCell ref="AI1:AL1"/>
    <mergeCell ref="AM1:AP1"/>
    <mergeCell ref="AE2:AH2"/>
    <mergeCell ref="AI2:AL2"/>
    <mergeCell ref="AM2:AP2"/>
    <mergeCell ref="AH4:AI4"/>
    <mergeCell ref="AK4:AL4"/>
    <mergeCell ref="AN4:AO4"/>
    <mergeCell ref="A5:AP5"/>
    <mergeCell ref="R7:AB7"/>
    <mergeCell ref="B10:M10"/>
    <mergeCell ref="R10:AB10"/>
    <mergeCell ref="AE10:AO10"/>
    <mergeCell ref="B17:C17"/>
    <mergeCell ref="D17:K17"/>
    <mergeCell ref="L17:P17"/>
    <mergeCell ref="Q17:R17"/>
    <mergeCell ref="S17:V17"/>
    <mergeCell ref="W17:AA17"/>
    <mergeCell ref="AB17:AF17"/>
    <mergeCell ref="AG17:AK17"/>
    <mergeCell ref="AL17:AP17"/>
    <mergeCell ref="W18:AA18"/>
    <mergeCell ref="AB18:AF18"/>
    <mergeCell ref="AG18:AK18"/>
    <mergeCell ref="AL18:AP18"/>
    <mergeCell ref="B19:C19"/>
    <mergeCell ref="D19:K19"/>
    <mergeCell ref="L19:P19"/>
    <mergeCell ref="B18:C18"/>
    <mergeCell ref="D18:K18"/>
    <mergeCell ref="L18:P18"/>
    <mergeCell ref="Q18:R18"/>
    <mergeCell ref="S18:V18"/>
    <mergeCell ref="Q19:R19"/>
    <mergeCell ref="S19:V19"/>
    <mergeCell ref="W21:AA21"/>
    <mergeCell ref="AG22:AK22"/>
    <mergeCell ref="AL22:AP22"/>
    <mergeCell ref="W20:AA20"/>
    <mergeCell ref="AB20:AF20"/>
    <mergeCell ref="AG20:AK20"/>
    <mergeCell ref="AL20:AP20"/>
    <mergeCell ref="W19:AA19"/>
    <mergeCell ref="AB19:AF19"/>
    <mergeCell ref="AG19:AK19"/>
    <mergeCell ref="AL19:AP19"/>
    <mergeCell ref="B20:C20"/>
    <mergeCell ref="D20:K20"/>
    <mergeCell ref="L20:P20"/>
    <mergeCell ref="Q20:R20"/>
    <mergeCell ref="S20:V20"/>
    <mergeCell ref="A54:B54"/>
    <mergeCell ref="AB21:AF21"/>
    <mergeCell ref="AG21:AK21"/>
    <mergeCell ref="AL21:AP21"/>
    <mergeCell ref="AB22:AF22"/>
    <mergeCell ref="B22:C22"/>
    <mergeCell ref="D22:K22"/>
    <mergeCell ref="L22:P22"/>
    <mergeCell ref="Q22:R22"/>
    <mergeCell ref="S22:V22"/>
    <mergeCell ref="W22:AA22"/>
    <mergeCell ref="B21:C21"/>
    <mergeCell ref="D21:K21"/>
    <mergeCell ref="L21:P21"/>
    <mergeCell ref="Q21:R21"/>
    <mergeCell ref="S21:V21"/>
  </mergeCells>
  <phoneticPr fontId="1"/>
  <pageMargins left="0.70866141732283472" right="0.47244094488188981" top="3.937007874015748E-2" bottom="0.23622047244094491" header="0.31496062992125984"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外国人労働者入場届</vt:lpstr>
      <vt:lpstr>Sheet1</vt:lpstr>
      <vt:lpstr>Sheet2</vt:lpstr>
      <vt:lpstr>Sheet3</vt:lpstr>
    </vt:vector>
  </TitlesOfParts>
  <Company>株式会社　中山組</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矢部　央</dc:creator>
  <cp:lastModifiedBy>小栗　稔</cp:lastModifiedBy>
  <cp:lastPrinted>2020-03-10T01:38:49Z</cp:lastPrinted>
  <dcterms:created xsi:type="dcterms:W3CDTF">2018-06-29T07:48:52Z</dcterms:created>
  <dcterms:modified xsi:type="dcterms:W3CDTF">2020-04-28T01:15:51Z</dcterms:modified>
</cp:coreProperties>
</file>